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5" windowWidth="14805" windowHeight="8010" activeTab="1"/>
  </bookViews>
  <sheets>
    <sheet name="自治区提前下达盐池县 2019 年专项转移支付明细表" sheetId="1" r:id="rId1"/>
    <sheet name="自治区提前下达盐池县 2019 年一般转移支付明细表" sheetId="5" r:id="rId2"/>
  </sheets>
  <externalReferences>
    <externalReference r:id="rId3"/>
  </externalReferences>
  <definedNames>
    <definedName name="_xlnm._FilterDatabase" localSheetId="1" hidden="1">'自治区提前下达盐池县 2019 年一般转移支付明细表'!$A$3:$F$37</definedName>
    <definedName name="_xlnm._FilterDatabase" localSheetId="0" hidden="1">'自治区提前下达盐池县 2019 年专项转移支付明细表'!$A$3:$D$58</definedName>
  </definedNames>
  <calcPr calcId="144525"/>
  <fileRecoveryPr autoRecover="0"/>
</workbook>
</file>

<file path=xl/sharedStrings.xml><?xml version="1.0" encoding="utf-8"?>
<sst xmlns="http://schemas.openxmlformats.org/spreadsheetml/2006/main" count="309" uniqueCount="193">
  <si>
    <t>科目</t>
    <phoneticPr fontId="1" type="noConversion"/>
  </si>
  <si>
    <t>金额</t>
    <phoneticPr fontId="1" type="noConversion"/>
  </si>
  <si>
    <t>项目明细</t>
    <phoneticPr fontId="1" type="noConversion"/>
  </si>
  <si>
    <t>文件号</t>
    <phoneticPr fontId="1" type="noConversion"/>
  </si>
  <si>
    <t>支出科目</t>
    <phoneticPr fontId="1" type="noConversion"/>
  </si>
  <si>
    <t>预算科目</t>
    <phoneticPr fontId="1" type="noConversion"/>
  </si>
  <si>
    <t>单位：万元</t>
    <phoneticPr fontId="1" type="noConversion"/>
  </si>
  <si>
    <t>单位：万元</t>
    <phoneticPr fontId="1" type="noConversion"/>
  </si>
  <si>
    <t>自治区提前下达盐池县 2019 年专项转移支付明细表</t>
    <phoneticPr fontId="1" type="noConversion"/>
  </si>
  <si>
    <t>自治区提前下达盐池县 2019 年一般转移支付明细表</t>
    <phoneticPr fontId="1" type="noConversion"/>
  </si>
  <si>
    <t>宁财（行）指标﹝2018﹞740号</t>
  </si>
  <si>
    <t>宁财（社）指标﹝2018﹞743号</t>
  </si>
  <si>
    <t>宁财（社）指标﹝2018﹞745号</t>
  </si>
  <si>
    <t>宁财（农）指标﹝2018﹞776号</t>
  </si>
  <si>
    <t>宁财（农）指标﹝2018﹞777号</t>
  </si>
  <si>
    <t>宁财（行）指标﹝2018﹞788号</t>
  </si>
  <si>
    <t>宁财（企）指标﹝2018﹞794号</t>
  </si>
  <si>
    <t>宁财（村）指标﹝2018﹞796号</t>
  </si>
  <si>
    <t>宁财（村）指标﹝2018﹞797号</t>
  </si>
  <si>
    <t>宁财（企）指标﹝2018﹞802号</t>
  </si>
  <si>
    <t>宁财（金）指标﹝2018﹞803号</t>
  </si>
  <si>
    <t>宁财（教）指标﹝2018﹞823号</t>
  </si>
  <si>
    <t>宁财（行）指标﹝2018﹞827号</t>
  </si>
  <si>
    <t>宁财（行）指标﹝2018﹞828号</t>
  </si>
  <si>
    <t>宁财（行）指标﹝2018﹞830号</t>
  </si>
  <si>
    <t>宁财（行）指标﹝2018﹞835号</t>
  </si>
  <si>
    <t>宁财（行）指标﹝2018﹞836号</t>
  </si>
  <si>
    <t>宁财（农）指标﹝2018﹞837号</t>
  </si>
  <si>
    <t>宁财（农）指标﹝2018﹞838号</t>
  </si>
  <si>
    <t>宁财（社）指标﹝2018﹞839号</t>
  </si>
  <si>
    <t>宁财（农）指标﹝2018﹞848号</t>
  </si>
  <si>
    <t>宁财（教）指标﹝2018﹞854号</t>
  </si>
  <si>
    <t>宁财（社）指标﹝2018﹞856号</t>
  </si>
  <si>
    <t>宁财（教）指标﹝2018﹞863号</t>
  </si>
  <si>
    <t>宁财（农）指标﹝2018﹞865号</t>
  </si>
  <si>
    <t>宁财（农）指标﹝2018﹞866号</t>
  </si>
  <si>
    <t>宁财（社）指标﹝2018﹞874号</t>
  </si>
  <si>
    <t>宁财（教）指标﹝2018﹞893号</t>
  </si>
  <si>
    <t>宁财（教）指标﹝2018﹞898号</t>
  </si>
  <si>
    <t>宁财（教）指标﹝2018﹞904号</t>
  </si>
  <si>
    <t>宁财（村）指标﹝2018﹞909号</t>
  </si>
  <si>
    <t>宁财（村）指标﹝2018﹞910号</t>
  </si>
  <si>
    <t>宁财（农）指标﹝2018﹞924号</t>
  </si>
  <si>
    <t>宁财（教）指标﹝2018﹞933号</t>
  </si>
  <si>
    <r>
      <t>宁财（行）指标﹝2018﹞</t>
    </r>
    <r>
      <rPr>
        <sz val="10"/>
        <rFont val="宋体"/>
        <family val="3"/>
        <charset val="134"/>
      </rPr>
      <t>778</t>
    </r>
    <r>
      <rPr>
        <sz val="10"/>
        <rFont val="宋体"/>
        <family val="3"/>
        <charset val="134"/>
      </rPr>
      <t>号</t>
    </r>
  </si>
  <si>
    <r>
      <t>宁财（行）指标﹝2018﹞780</t>
    </r>
    <r>
      <rPr>
        <sz val="10"/>
        <rFont val="宋体"/>
        <family val="3"/>
        <charset val="134"/>
      </rPr>
      <t>号</t>
    </r>
  </si>
  <si>
    <t>关于提前下达2019年全区妇联工作保障经费和城乡贫困妇女“两癌”救助资金预算指标的通知</t>
  </si>
  <si>
    <t>关于提前下达2019年就业补助资金预算指标的通知</t>
  </si>
  <si>
    <t>关于提前下达2019年水利发展资金预算指标的通知</t>
  </si>
  <si>
    <t>关于提前下达2019年中央和自治区本级动物防疫等补助经费预算的通知</t>
  </si>
  <si>
    <r>
      <t>关于提前下达2</t>
    </r>
    <r>
      <rPr>
        <sz val="10"/>
        <rFont val="宋体"/>
        <family val="3"/>
        <charset val="134"/>
      </rPr>
      <t>019年公安禁毒专项资金预算指标的通知</t>
    </r>
  </si>
  <si>
    <r>
      <t>关于提前下达2</t>
    </r>
    <r>
      <rPr>
        <sz val="10"/>
        <rFont val="宋体"/>
        <family val="3"/>
        <charset val="134"/>
      </rPr>
      <t>019年严打办案经费的通知</t>
    </r>
  </si>
  <si>
    <t xml:space="preserve">关于提前下达2019年人民调解案件补助及社区矫正和安置帮教工作经费预算指标的通知 </t>
  </si>
  <si>
    <t xml:space="preserve">关于提前下达2019年促进商务发展项目资金的通知 </t>
  </si>
  <si>
    <t xml:space="preserve">关于提前下达2019年农机购置补贴资金预算指标的通知 </t>
  </si>
  <si>
    <t xml:space="preserve">关于提前下达2019年退耕还林工程财政专项补助资金预算指标的通知 </t>
  </si>
  <si>
    <t xml:space="preserve">关于提前下达2019年科技创新发展专项资金预算的通知 </t>
  </si>
  <si>
    <t xml:space="preserve">关于提前下达2019年普惠金融发展专项资金预算指标的通知 </t>
  </si>
  <si>
    <t>关于提前下达2019年中央补助地方公共文化体系建设专项资金（第一批）预算指标的通知</t>
  </si>
  <si>
    <t>关于提前下达2019年全区村（社区）团支部书记岗位津贴预算指标的通知</t>
  </si>
  <si>
    <t>关于提前下达2019年基层乡镇、街道团组织工作经费预算指标的通知</t>
  </si>
  <si>
    <t>关于提前下达2019年宗教教职人员生活补助资金预算指标的通知</t>
  </si>
  <si>
    <t>关于提前下达2019年专项统计业务经费预算指标的通知</t>
  </si>
  <si>
    <t>关于提前下达2019年调查队调查业务经费预算指标的通知</t>
  </si>
  <si>
    <t>关于提前下达2019年中央财政林业生态保护恢复（天保工程补助）资金预算指标的通知</t>
  </si>
  <si>
    <t>关于提前下达2019年中央财政林业改革发展资金预算指标的通知</t>
  </si>
  <si>
    <t>关于提前下达2019年困难残疾人生活补贴和重度残疾人护理补贴预算指标的通知</t>
  </si>
  <si>
    <t>关于提前下达2019年自治区本级财政林业补助资金预算指标的通知</t>
  </si>
  <si>
    <t>关于提前下达2020年自治区本级财政林业补助资金预算指标的通知</t>
  </si>
  <si>
    <t>关于提前下达2021年自治区本级财政林业补助资金预算指标的通知</t>
  </si>
  <si>
    <t>关于提前下达2019年少数民族地区和边疆地区文化安全专项资金文化安全资金预算指标的通知</t>
  </si>
  <si>
    <t xml:space="preserve">关于提前下达2019年中央优抚对象医疗保障经费预算指标的通知 </t>
  </si>
  <si>
    <t xml:space="preserve">关于提前下达2019年中央补助地方公共文化服务体系建设专项资金（第三批）预算指标的通知 </t>
  </si>
  <si>
    <t>关于提前下达2019年中央和自治区本级部分农业专项资金预算的通知</t>
  </si>
  <si>
    <t>关于提前下达2019年自治区本级农村一二三产业融合发展项目预算的通知</t>
  </si>
  <si>
    <t xml:space="preserve">关于提前下达2019年重大公共卫生服务补助资金预算的通知 </t>
  </si>
  <si>
    <t xml:space="preserve">关于提前下达2019年中央补助地方公共文化服务体系建设专项资金（第四批）预算指标的通知 </t>
  </si>
  <si>
    <t xml:space="preserve">关于提前下达 2019年自治区户户通村村通和6个 MMDS 转发站运行维护费专项资金预算指标的通知 </t>
  </si>
  <si>
    <t xml:space="preserve">关于提前下达2019年学前教育学生资助补助经费预算的通知 </t>
  </si>
  <si>
    <t xml:space="preserve">关于提前下达自治区财政安排2019年退耕还林补助资金预算指标的通知 </t>
  </si>
  <si>
    <t xml:space="preserve">关于提前下达2019年农机购置补贴资金（第二批）预算指标的通知 </t>
  </si>
  <si>
    <t xml:space="preserve">关于提前下达2019年自治区本级财政专项扶贫资金预算指标的通知 </t>
  </si>
  <si>
    <t xml:space="preserve">关于提前下达2019年学前教育中央和自治区专项资金（幼儿园建设）预算指标的通知 </t>
  </si>
  <si>
    <t>科目名称</t>
    <phoneticPr fontId="1" type="noConversion"/>
  </si>
  <si>
    <t>固定数额补助收入</t>
  </si>
  <si>
    <t>体制补助收入</t>
  </si>
  <si>
    <t>增值税“五五分享”税收返还</t>
  </si>
  <si>
    <t>增值税税收返还收入</t>
  </si>
  <si>
    <t>所得税基数返还收入</t>
  </si>
  <si>
    <t>成品油税费改革税收返还收入</t>
  </si>
  <si>
    <t>均衡性转移支付补助收入</t>
  </si>
  <si>
    <t>重点生态功能区转移支付收入</t>
  </si>
  <si>
    <t>结算补助收入</t>
  </si>
  <si>
    <t>企业事业单位划转补助收入</t>
  </si>
  <si>
    <t>城乡义务教育转移支付收入</t>
  </si>
  <si>
    <t>城乡居民医疗保险转移支付收入</t>
  </si>
  <si>
    <t>2210103/07</t>
  </si>
  <si>
    <t>住房保障共同财政事权转移支付收入</t>
  </si>
  <si>
    <t>县级基本财力保障机制奖补资金收入</t>
  </si>
  <si>
    <t>革命老区转移支付收入</t>
  </si>
  <si>
    <t>2011099</t>
  </si>
  <si>
    <t>基本养老金转移支付收入</t>
  </si>
  <si>
    <t>2101202</t>
  </si>
  <si>
    <t>2300225</t>
  </si>
  <si>
    <t>产粮（油）大县奖励资金支出</t>
  </si>
  <si>
    <t>2012999</t>
  </si>
  <si>
    <t>21305</t>
  </si>
  <si>
    <t>贫困地区转移支付收入</t>
  </si>
  <si>
    <t>2081104/05/99</t>
  </si>
  <si>
    <t>社会保障和就业共同财政事权转移收入</t>
  </si>
  <si>
    <t xml:space="preserve">    公共安全共同财政事权转移支付收入</t>
  </si>
  <si>
    <t>卫生健康共同财政事权转移支付收入</t>
  </si>
  <si>
    <t>教育共同财政事权转移支付收入</t>
  </si>
  <si>
    <t xml:space="preserve">关于下达2017年农村客运 出租车等行业成品油价格改革财政补贴预算指标的通知 </t>
  </si>
  <si>
    <r>
      <t>关于提前告知全区检察院系统转隶到监察委员会人员201</t>
    </r>
    <r>
      <rPr>
        <sz val="10"/>
        <rFont val="宋体"/>
        <family val="3"/>
        <charset val="134"/>
      </rPr>
      <t>9</t>
    </r>
    <r>
      <rPr>
        <sz val="10"/>
        <rFont val="宋体"/>
        <family val="3"/>
        <charset val="134"/>
      </rPr>
      <t xml:space="preserve">年划转经费基数的通知 </t>
    </r>
  </si>
  <si>
    <t>关于下达2019年自治区对市县返还性收入和一般性转移支付收入固定补助数的通知</t>
  </si>
  <si>
    <t>关于提前下达2019年部分中央财政城镇保障性安居工程专项资金预算的通知</t>
  </si>
  <si>
    <t>关于提前下达全区城市社区工作者报酬自治区补助增量资金的通知</t>
  </si>
  <si>
    <t>关于提前下达2019年市县基本财力保障机制奖补资金的通知</t>
  </si>
  <si>
    <t>关于提前下达2019年重点生态功能区转移支付预算指标的通知</t>
  </si>
  <si>
    <t>关于提前下达2019年革命老区转移支付资金的通知</t>
  </si>
  <si>
    <t>关于提前下达2019年高校毕业生“三支一扶”计划中央及自治区补助资金的通知</t>
  </si>
  <si>
    <t>关于提前下达2019年度中央对地方审计机关专项补助资金预算指标的通知</t>
  </si>
  <si>
    <t>关于提前下达2019年城乡居民基本养老保险自治区补助资金的通知</t>
  </si>
  <si>
    <t>关于提前下达2019年城乡居民基本养老保险中央财政一般性转移支付资金的通知</t>
  </si>
  <si>
    <t>关于提前下达2019年城乡居民基本医疗保险自治区补助资金的通知</t>
  </si>
  <si>
    <t>关于提前下达2019年中央财政产量大县奖励资金预算的通知</t>
  </si>
  <si>
    <t>关于提前下达2019年大学生志愿服务西部计划经费补助预算指标的通知</t>
  </si>
  <si>
    <r>
      <t>关于提前下达2</t>
    </r>
    <r>
      <rPr>
        <sz val="10"/>
        <rFont val="宋体"/>
        <family val="3"/>
        <charset val="134"/>
      </rPr>
      <t>019年中央财政城乡居民医疗补助资金预算指标的通知</t>
    </r>
  </si>
  <si>
    <t xml:space="preserve">关于提前下达2019年中央财政专项扶贫资金预算指标的通知 </t>
  </si>
  <si>
    <t>关于提前下达2019年水资源税转移支付预算指标的通知</t>
  </si>
  <si>
    <t>关于提前下达2019年资源税转移支付
预算指标的通知</t>
  </si>
  <si>
    <t>关于提前下达2019年中央财政残疾人事业发展补助预算指标的通知</t>
  </si>
  <si>
    <t>关于提前下达2019年补助基层行政单位工作经费预算指标的通知</t>
  </si>
  <si>
    <t>关于提前下达2019年文化人才专项资金预算指标的通知</t>
  </si>
  <si>
    <t xml:space="preserve">关于提前下达2019年中央补助地方博物馆 纪念馆逐步免费开放补助资金预算指标（第一批）的通知 </t>
  </si>
  <si>
    <t>关于提前下达2019年公安系统转移支付资金预算指标的通知</t>
  </si>
  <si>
    <t>关于提前下达2019年司法系统转移支付资金预算指标的通知</t>
  </si>
  <si>
    <t xml:space="preserve">关于提前下达2019年中央和自治区优抚对象补助经费预算指标的通知 </t>
  </si>
  <si>
    <t>关于提前下达2019年中央和自治区困难群众救助补助预算指标的通知</t>
  </si>
  <si>
    <t xml:space="preserve">关于提前下达2019年中央补助地方博物馆 纪念馆逐步免费开放补助资金预算指标（第二批）的通知 </t>
  </si>
  <si>
    <t>关于提前下达2019年基本公共卫生服务补助资金预算的通知</t>
  </si>
  <si>
    <t xml:space="preserve">关于提前下达2019年中央财政医疗救助补助预算指标的通知 </t>
  </si>
  <si>
    <t xml:space="preserve">关于提前下达2019年中央财政农村危房改造补助预算指标的通知 </t>
  </si>
  <si>
    <t xml:space="preserve">关于提前下达2019年公立医院综合改革补助资金预算的通知 </t>
  </si>
  <si>
    <t xml:space="preserve">关于提前下达2019年基本药物制度补助资金预算的通知 </t>
  </si>
  <si>
    <t>关于提前下达2019年市县调整工资补助资金的通知</t>
  </si>
  <si>
    <t xml:space="preserve">关于提前下达2019年基本公共卫生服务自治区补助资金预算的通知 </t>
  </si>
  <si>
    <t xml:space="preserve">关于提前下达2019年美术馆公共图书馆 文化馆（站）免费开放补助资金预算指标的通知 </t>
  </si>
  <si>
    <t xml:space="preserve">关于提前下达2019年中等职业学院国家助学金和免学费补助资金预算的通知 </t>
  </si>
  <si>
    <t xml:space="preserve">关于提前下达2019年学生资助补助经费（普通高中部分）预算指标的通知 </t>
  </si>
  <si>
    <t xml:space="preserve">关于提前下达2019年中央补助地方科技馆免费开放资金预算指标的通知 </t>
  </si>
  <si>
    <t xml:space="preserve">关于提前下达2019年城乡义务教育补助经费预算的通知 </t>
  </si>
  <si>
    <t>宁财（建）指标﹝2017﹞302号</t>
  </si>
  <si>
    <t>宁财（预）指标﹝2018﹞704号</t>
  </si>
  <si>
    <t>宁财（预）指标﹝2018﹞722号</t>
  </si>
  <si>
    <t>宁财（综）指标﹝2018﹞723号</t>
  </si>
  <si>
    <t>宁财（预）指标﹝2018﹞725号</t>
  </si>
  <si>
    <t>宁财（预）指标﹝2018﹞735号</t>
  </si>
  <si>
    <t>宁财（预）指标﹝2018﹞737号</t>
  </si>
  <si>
    <t>宁财（预）指标﹝2018﹞738号</t>
  </si>
  <si>
    <t>宁财（社）指标﹝2018﹞746号</t>
  </si>
  <si>
    <t>宁财（行）指标﹝2018﹞748号</t>
  </si>
  <si>
    <t>宁财（社）指标﹝2018﹞753号</t>
  </si>
  <si>
    <t>宁财（社）指标﹝2018﹞754号</t>
  </si>
  <si>
    <t>宁财（社）指标﹝2018﹞756号</t>
  </si>
  <si>
    <t>宁财（建）指标﹝2018﹞763号</t>
  </si>
  <si>
    <t>宁财（行）指标﹝2018﹞774号</t>
  </si>
  <si>
    <r>
      <t>宁财（社）指标﹝2018﹞</t>
    </r>
    <r>
      <rPr>
        <sz val="10"/>
        <rFont val="宋体"/>
        <family val="3"/>
        <charset val="134"/>
      </rPr>
      <t>782</t>
    </r>
    <r>
      <rPr>
        <sz val="10"/>
        <rFont val="宋体"/>
        <family val="3"/>
        <charset val="134"/>
      </rPr>
      <t>号</t>
    </r>
  </si>
  <si>
    <t>宁财（农）指标﹝2018﹞800号</t>
  </si>
  <si>
    <t>宁财（预）指标﹝2018﹞811号</t>
  </si>
  <si>
    <t>宁财（预）指标﹝2018﹞812号</t>
  </si>
  <si>
    <r>
      <t>宁财（社）指标﹝2018﹞</t>
    </r>
    <r>
      <rPr>
        <sz val="10"/>
        <rFont val="宋体"/>
        <family val="3"/>
        <charset val="134"/>
      </rPr>
      <t>816号</t>
    </r>
  </si>
  <si>
    <t>宁财（行）指标﹝2018﹞829号</t>
  </si>
  <si>
    <t>宁财（教）指标﹝2018﹞831号</t>
  </si>
  <si>
    <t>宁财（教）指标﹝2018﹞832号</t>
  </si>
  <si>
    <t>宁财（行）指标﹝2018﹞851号</t>
  </si>
  <si>
    <t>宁财（行）指标﹝2018﹞852号</t>
  </si>
  <si>
    <t>宁财（社）指标﹝2018﹞855号</t>
  </si>
  <si>
    <t>宁财（社）指标﹝2018﹞861号</t>
  </si>
  <si>
    <t>宁财（教）指标﹝2018﹞864号</t>
  </si>
  <si>
    <t>宁财（社）指标﹝2018﹞876号</t>
  </si>
  <si>
    <t>宁财（社）指标﹝2018﹞877号</t>
  </si>
  <si>
    <t>宁财（社）指标﹝2018﹞881号</t>
  </si>
  <si>
    <t>宁财（社）指标﹝2018﹞882号</t>
  </si>
  <si>
    <t>宁财（社）指标﹝2018﹞883号</t>
  </si>
  <si>
    <t>宁财（预）指标﹝2018﹞884号</t>
  </si>
  <si>
    <t>宁财（社）指标﹝2018﹞892号</t>
  </si>
  <si>
    <t>宁财（教）指标﹝2018﹞896号</t>
  </si>
  <si>
    <t>宁财（教）指标﹝2018﹞905号</t>
  </si>
  <si>
    <t>宁财（教）指标﹝2018﹞906号</t>
  </si>
  <si>
    <t>宁财（教）指标﹝2018﹞918号</t>
  </si>
  <si>
    <t>宁财（教）指标﹝2018﹞930号</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</si>
</sst>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0_-;\-* #,##0_-;_-* &quot;-&quot;_-;_-@_-"/>
    <numFmt numFmtId="177" formatCode="0_ "/>
  </numFmts>
  <fonts count="9">
    <font>
      <sz val="11"/>
      <color theme="1"/>
      <name val="宋体"/>
      <family val="2"/>
      <scheme val="minor"/>
    </font>
    <font>
      <sz val="9"/>
      <name val="宋体"/>
      <family val="3"/>
      <charset val="134"/>
      <scheme val="minor"/>
    </font>
    <font>
      <sz val="18"/>
      <color rgb="FF000000"/>
      <name val="黑体"/>
      <family val="3"/>
      <charset val="134"/>
    </font>
    <font>
      <sz val="12"/>
      <name val="宋体"/>
      <family val="3"/>
      <charset val="134"/>
    </font>
    <font>
      <sz val="10"/>
      <name val="宋体"/>
      <family val="3"/>
      <charset val="134"/>
    </font>
    <font>
      <sz val="11"/>
      <color rgb="FF000000"/>
      <name val="黑体"/>
      <family val="3"/>
      <charset val="134"/>
    </font>
    <font>
      <sz val="12"/>
      <name val="宋体"/>
      <charset val="134"/>
    </font>
    <font>
      <sz val="10"/>
      <name val="Geneva"/>
      <family val="1"/>
    </font>
    <font>
      <sz val="9"/>
      <name val="宋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0">
    <xf numFmtId="0" fontId="0" fillId="0" borderId="0"/>
    <xf numFmtId="0" fontId="3" fillId="0" borderId="0"/>
    <xf numFmtId="0" fontId="6" fillId="0" borderId="0" applyProtection="0">
      <alignment vertical="center"/>
    </xf>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176" fontId="6" fillId="0" borderId="0" applyFont="0" applyFill="0" applyBorder="0" applyAlignment="0" applyProtection="0">
      <alignment vertical="center"/>
    </xf>
    <xf numFmtId="0" fontId="3" fillId="0" borderId="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alignment vertical="center"/>
    </xf>
    <xf numFmtId="176" fontId="3" fillId="0" borderId="0" applyFont="0" applyFill="0" applyBorder="0" applyAlignment="0" applyProtection="0">
      <alignment vertical="center"/>
    </xf>
  </cellStyleXfs>
  <cellXfs count="23">
    <xf numFmtId="0" fontId="0" fillId="0" borderId="0" xfId="0"/>
    <xf numFmtId="0" fontId="0" fillId="0" borderId="0" xfId="0" applyFill="1" applyBorder="1"/>
    <xf numFmtId="0" fontId="5" fillId="0" borderId="2" xfId="0" applyFont="1" applyFill="1" applyBorder="1" applyAlignment="1">
      <alignment horizontal="center"/>
    </xf>
    <xf numFmtId="0" fontId="0" fillId="0" borderId="0" xfId="0" applyFont="1" applyFill="1"/>
    <xf numFmtId="0" fontId="0" fillId="0" borderId="0" xfId="0" applyFill="1" applyAlignment="1">
      <alignment horizontal="center" vertical="center" wrapText="1"/>
    </xf>
    <xf numFmtId="0" fontId="0" fillId="0" borderId="0" xfId="0" applyFill="1"/>
    <xf numFmtId="0" fontId="5" fillId="0" borderId="2" xfId="0" applyFont="1" applyFill="1" applyBorder="1" applyAlignment="1">
      <alignment horizontal="right"/>
    </xf>
    <xf numFmtId="0" fontId="4" fillId="0" borderId="1" xfId="1" applyNumberFormat="1" applyFont="1" applyFill="1" applyBorder="1" applyAlignment="1">
      <alignment horizontal="center" vertical="center" wrapText="1"/>
    </xf>
    <xf numFmtId="0" fontId="4" fillId="0" borderId="1" xfId="1" applyNumberFormat="1" applyFont="1" applyFill="1" applyBorder="1" applyAlignment="1">
      <alignment horizontal="right"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0" fontId="2" fillId="0" borderId="0" xfId="0" applyFont="1" applyFill="1" applyBorder="1" applyAlignment="1">
      <alignment horizontal="center"/>
    </xf>
    <xf numFmtId="0" fontId="5" fillId="0" borderId="2" xfId="0" applyFont="1" applyFill="1" applyBorder="1" applyAlignment="1">
      <alignment horizontal="left"/>
    </xf>
    <xf numFmtId="0" fontId="5" fillId="0" borderId="0" xfId="0" applyFont="1" applyFill="1" applyBorder="1" applyAlignment="1">
      <alignment horizontal="left"/>
    </xf>
    <xf numFmtId="0" fontId="4"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0" fillId="0" borderId="0" xfId="0" applyFill="1" applyAlignment="1">
      <alignment horizontal="left"/>
    </xf>
    <xf numFmtId="0" fontId="0" fillId="0" borderId="0" xfId="0" applyFill="1" applyAlignment="1">
      <alignment horizontal="right"/>
    </xf>
    <xf numFmtId="177" fontId="4" fillId="0" borderId="1" xfId="1" applyNumberFormat="1" applyFont="1" applyFill="1" applyBorder="1" applyAlignment="1">
      <alignment horizontal="left" vertical="center" wrapText="1"/>
    </xf>
    <xf numFmtId="49" fontId="4" fillId="0" borderId="1" xfId="1" applyNumberFormat="1" applyFont="1" applyFill="1" applyBorder="1" applyAlignment="1">
      <alignment horizontal="left" vertical="center" wrapText="1"/>
    </xf>
    <xf numFmtId="0" fontId="8" fillId="0" borderId="1" xfId="1" applyFont="1" applyFill="1" applyBorder="1" applyAlignment="1">
      <alignment horizontal="left" vertical="center" wrapText="1"/>
    </xf>
    <xf numFmtId="0" fontId="4" fillId="0" borderId="1" xfId="15" applyNumberFormat="1" applyFont="1" applyFill="1" applyBorder="1" applyAlignment="1" applyProtection="1">
      <alignment horizontal="center" vertical="center"/>
    </xf>
    <xf numFmtId="0" fontId="0" fillId="0" borderId="0" xfId="0" applyFill="1" applyAlignment="1">
      <alignment horizontal="center"/>
    </xf>
  </cellXfs>
  <cellStyles count="20">
    <cellStyle name="_ET_STYLE_NoName_00_" xfId="3"/>
    <cellStyle name="0,0_x000d__x000a_NA_x000d__x000a_" xfId="4"/>
    <cellStyle name="0,0_x000d__x000a_NA_x000d__x000a_ 2" xfId="13"/>
    <cellStyle name="e鯪9Y_x000b_" xfId="1"/>
    <cellStyle name="e鯪9Y_x000b_ 2" xfId="5"/>
    <cellStyle name="MS Sans Serif" xfId="6"/>
    <cellStyle name="MS Sans Serif 2" xfId="14"/>
    <cellStyle name="常规" xfId="0" builtinId="0"/>
    <cellStyle name="常规 2" xfId="7"/>
    <cellStyle name="常规 2 2" xfId="15"/>
    <cellStyle name="常规 3" xfId="8"/>
    <cellStyle name="常规 3 2" xfId="16"/>
    <cellStyle name="常规 4" xfId="9"/>
    <cellStyle name="常规 4 2" xfId="17"/>
    <cellStyle name="常规 4 2 2" xfId="10"/>
    <cellStyle name="常规 4 2 2 2" xfId="18"/>
    <cellStyle name="常规 5" xfId="2"/>
    <cellStyle name="常规 6" xfId="12"/>
    <cellStyle name="千位分隔[0] 2" xfId="11"/>
    <cellStyle name="千位分隔[0] 2 2" xfId="1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3450;&#31295;%202018&#24180;&#25351;&#26631;&#36134;(&#25552;&#21069;&#19979;&#36798;%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下达各市县固定补助数"/>
      <sheetName val="Sheet2"/>
      <sheetName val="专户不记账指标"/>
      <sheetName val="Sheet8"/>
      <sheetName val="汇总"/>
      <sheetName val="提前下达专项"/>
      <sheetName val="公共财政专项"/>
      <sheetName val="基金"/>
      <sheetName val="公共财政一般转移支付"/>
      <sheetName val="2018年分市县专项转移支付"/>
      <sheetName val="预算处地方政府债"/>
      <sheetName val="暂存款"/>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workbookViewId="0">
      <selection activeCell="G10" sqref="G10"/>
    </sheetView>
  </sheetViews>
  <sheetFormatPr defaultRowHeight="13.5"/>
  <cols>
    <col min="1" max="1" width="13.5" style="16" customWidth="1"/>
    <col min="2" max="2" width="25.125" style="16" customWidth="1"/>
    <col min="3" max="3" width="14" style="17" customWidth="1"/>
    <col min="4" max="4" width="46" style="16" customWidth="1"/>
    <col min="5" max="16384" width="9" style="5"/>
  </cols>
  <sheetData>
    <row r="1" spans="1:4" s="1" customFormat="1" ht="42" customHeight="1">
      <c r="A1" s="11" t="s">
        <v>8</v>
      </c>
      <c r="B1" s="11"/>
      <c r="C1" s="11"/>
      <c r="D1" s="11"/>
    </row>
    <row r="2" spans="1:4" s="3" customFormat="1" ht="22.5" customHeight="1">
      <c r="A2" s="12"/>
      <c r="B2" s="13"/>
      <c r="C2" s="6"/>
      <c r="D2" s="12" t="s">
        <v>7</v>
      </c>
    </row>
    <row r="3" spans="1:4" s="4" customFormat="1" ht="24.75" customHeight="1">
      <c r="A3" s="10" t="s">
        <v>0</v>
      </c>
      <c r="B3" s="10" t="s">
        <v>3</v>
      </c>
      <c r="C3" s="9" t="s">
        <v>1</v>
      </c>
      <c r="D3" s="10" t="s">
        <v>2</v>
      </c>
    </row>
    <row r="4" spans="1:4" ht="24.95" customHeight="1">
      <c r="A4" s="14">
        <v>2012902</v>
      </c>
      <c r="B4" s="15" t="s">
        <v>10</v>
      </c>
      <c r="C4" s="8">
        <v>6</v>
      </c>
      <c r="D4" s="15" t="s">
        <v>46</v>
      </c>
    </row>
    <row r="5" spans="1:4" ht="24.95" customHeight="1">
      <c r="A5" s="14">
        <v>2012902</v>
      </c>
      <c r="B5" s="15" t="s">
        <v>10</v>
      </c>
      <c r="C5" s="8">
        <v>18</v>
      </c>
      <c r="D5" s="15" t="s">
        <v>46</v>
      </c>
    </row>
    <row r="6" spans="1:4" ht="24.95" customHeight="1">
      <c r="A6" s="14"/>
      <c r="B6" s="15" t="s">
        <v>11</v>
      </c>
      <c r="C6" s="8">
        <v>159</v>
      </c>
      <c r="D6" s="15" t="s">
        <v>47</v>
      </c>
    </row>
    <row r="7" spans="1:4" ht="24.95" customHeight="1">
      <c r="A7" s="14">
        <v>2080701</v>
      </c>
      <c r="B7" s="15" t="s">
        <v>12</v>
      </c>
      <c r="C7" s="8">
        <v>100</v>
      </c>
      <c r="D7" s="15" t="s">
        <v>47</v>
      </c>
    </row>
    <row r="8" spans="1:4" ht="24.95" customHeight="1">
      <c r="A8" s="14">
        <v>2130316</v>
      </c>
      <c r="B8" s="15" t="s">
        <v>13</v>
      </c>
      <c r="C8" s="8">
        <v>3500</v>
      </c>
      <c r="D8" s="15" t="s">
        <v>48</v>
      </c>
    </row>
    <row r="9" spans="1:4" ht="24.95" customHeight="1">
      <c r="A9" s="14">
        <v>2130108</v>
      </c>
      <c r="B9" s="15" t="s">
        <v>14</v>
      </c>
      <c r="C9" s="8">
        <v>620.79999999999995</v>
      </c>
      <c r="D9" s="15" t="s">
        <v>49</v>
      </c>
    </row>
    <row r="10" spans="1:4" ht="24.95" customHeight="1">
      <c r="A10" s="14">
        <v>2040202</v>
      </c>
      <c r="B10" s="15" t="s">
        <v>44</v>
      </c>
      <c r="C10" s="8">
        <v>37</v>
      </c>
      <c r="D10" s="15" t="s">
        <v>50</v>
      </c>
    </row>
    <row r="11" spans="1:4" ht="24.95" customHeight="1">
      <c r="A11" s="14">
        <v>2013602</v>
      </c>
      <c r="B11" s="15" t="s">
        <v>45</v>
      </c>
      <c r="C11" s="8">
        <v>7</v>
      </c>
      <c r="D11" s="15" t="s">
        <v>51</v>
      </c>
    </row>
    <row r="12" spans="1:4" ht="24.95" customHeight="1">
      <c r="A12" s="14">
        <v>2040604</v>
      </c>
      <c r="B12" s="15" t="s">
        <v>15</v>
      </c>
      <c r="C12" s="8">
        <v>29.76</v>
      </c>
      <c r="D12" s="15" t="s">
        <v>52</v>
      </c>
    </row>
    <row r="13" spans="1:4" ht="24.95" customHeight="1">
      <c r="A13" s="14">
        <v>2160299</v>
      </c>
      <c r="B13" s="15" t="s">
        <v>16</v>
      </c>
      <c r="C13" s="8">
        <v>306.39999999999998</v>
      </c>
      <c r="D13" s="15" t="s">
        <v>53</v>
      </c>
    </row>
    <row r="14" spans="1:4" ht="24.95" customHeight="1">
      <c r="A14" s="14">
        <v>2130122</v>
      </c>
      <c r="B14" s="15" t="s">
        <v>17</v>
      </c>
      <c r="C14" s="8">
        <v>600</v>
      </c>
      <c r="D14" s="15" t="s">
        <v>54</v>
      </c>
    </row>
    <row r="15" spans="1:4" ht="24.95" customHeight="1">
      <c r="A15" s="14">
        <v>2110602</v>
      </c>
      <c r="B15" s="15" t="s">
        <v>18</v>
      </c>
      <c r="C15" s="8">
        <v>2950</v>
      </c>
      <c r="D15" s="15" t="s">
        <v>55</v>
      </c>
    </row>
    <row r="16" spans="1:4" ht="24.95" customHeight="1">
      <c r="A16" s="14">
        <v>2060499</v>
      </c>
      <c r="B16" s="15" t="s">
        <v>19</v>
      </c>
      <c r="C16" s="8">
        <v>300</v>
      </c>
      <c r="D16" s="15" t="s">
        <v>56</v>
      </c>
    </row>
    <row r="17" spans="1:4" ht="24.95" customHeight="1">
      <c r="A17" s="14">
        <v>2060499</v>
      </c>
      <c r="B17" s="15" t="s">
        <v>19</v>
      </c>
      <c r="C17" s="8">
        <v>2</v>
      </c>
      <c r="D17" s="15" t="s">
        <v>56</v>
      </c>
    </row>
    <row r="18" spans="1:4" ht="24.95" customHeight="1">
      <c r="A18" s="14">
        <v>2060402</v>
      </c>
      <c r="B18" s="15" t="s">
        <v>19</v>
      </c>
      <c r="C18" s="8">
        <v>126</v>
      </c>
      <c r="D18" s="15" t="s">
        <v>56</v>
      </c>
    </row>
    <row r="19" spans="1:4" ht="24.95" customHeight="1">
      <c r="A19" s="14">
        <v>2060404</v>
      </c>
      <c r="B19" s="15" t="s">
        <v>19</v>
      </c>
      <c r="C19" s="8">
        <v>4</v>
      </c>
      <c r="D19" s="15" t="s">
        <v>56</v>
      </c>
    </row>
    <row r="20" spans="1:4" ht="24.95" customHeight="1">
      <c r="A20" s="14">
        <v>2060503</v>
      </c>
      <c r="B20" s="15" t="s">
        <v>19</v>
      </c>
      <c r="C20" s="8">
        <v>140</v>
      </c>
      <c r="D20" s="15" t="s">
        <v>56</v>
      </c>
    </row>
    <row r="21" spans="1:4" ht="24.95" customHeight="1">
      <c r="A21" s="14">
        <v>2130804</v>
      </c>
      <c r="B21" s="15" t="s">
        <v>20</v>
      </c>
      <c r="C21" s="8">
        <v>606</v>
      </c>
      <c r="D21" s="15" t="s">
        <v>57</v>
      </c>
    </row>
    <row r="22" spans="1:4" ht="24.95" customHeight="1">
      <c r="A22" s="14">
        <v>2070805</v>
      </c>
      <c r="B22" s="15" t="s">
        <v>21</v>
      </c>
      <c r="C22" s="8">
        <v>85</v>
      </c>
      <c r="D22" s="15" t="s">
        <v>58</v>
      </c>
    </row>
    <row r="23" spans="1:4" ht="24.95" customHeight="1">
      <c r="A23" s="14">
        <v>2012999</v>
      </c>
      <c r="B23" s="15" t="s">
        <v>22</v>
      </c>
      <c r="C23" s="8">
        <v>10</v>
      </c>
      <c r="D23" s="15" t="s">
        <v>59</v>
      </c>
    </row>
    <row r="24" spans="1:4" ht="24.95" customHeight="1">
      <c r="A24" s="14">
        <v>2012902</v>
      </c>
      <c r="B24" s="15" t="s">
        <v>23</v>
      </c>
      <c r="C24" s="8">
        <v>11.2</v>
      </c>
      <c r="D24" s="15" t="s">
        <v>60</v>
      </c>
    </row>
    <row r="25" spans="1:4" ht="24.95" customHeight="1">
      <c r="A25" s="14">
        <v>2013404</v>
      </c>
      <c r="B25" s="15" t="s">
        <v>24</v>
      </c>
      <c r="C25" s="8">
        <v>2.4</v>
      </c>
      <c r="D25" s="15" t="s">
        <v>61</v>
      </c>
    </row>
    <row r="26" spans="1:4" ht="24.95" customHeight="1">
      <c r="A26" s="14">
        <v>2010505</v>
      </c>
      <c r="B26" s="15" t="s">
        <v>25</v>
      </c>
      <c r="C26" s="8">
        <v>8</v>
      </c>
      <c r="D26" s="15" t="s">
        <v>62</v>
      </c>
    </row>
    <row r="27" spans="1:4" ht="24.95" customHeight="1">
      <c r="A27" s="14">
        <v>2010505</v>
      </c>
      <c r="B27" s="15" t="s">
        <v>26</v>
      </c>
      <c r="C27" s="8">
        <v>3.5</v>
      </c>
      <c r="D27" s="15" t="s">
        <v>63</v>
      </c>
    </row>
    <row r="28" spans="1:4" ht="24.95" customHeight="1">
      <c r="A28" s="14">
        <v>2110502</v>
      </c>
      <c r="B28" s="15" t="s">
        <v>27</v>
      </c>
      <c r="C28" s="8">
        <v>40.700000000000003</v>
      </c>
      <c r="D28" s="15" t="s">
        <v>64</v>
      </c>
    </row>
    <row r="29" spans="1:4" ht="24.95" customHeight="1">
      <c r="A29" s="14">
        <v>2130207</v>
      </c>
      <c r="B29" s="15" t="s">
        <v>28</v>
      </c>
      <c r="C29" s="8">
        <v>594.29999999999995</v>
      </c>
      <c r="D29" s="15" t="s">
        <v>65</v>
      </c>
    </row>
    <row r="30" spans="1:4" ht="24.95" customHeight="1">
      <c r="A30" s="14">
        <v>2130209</v>
      </c>
      <c r="B30" s="15" t="s">
        <v>28</v>
      </c>
      <c r="C30" s="8">
        <v>1339.9</v>
      </c>
      <c r="D30" s="15" t="s">
        <v>65</v>
      </c>
    </row>
    <row r="31" spans="1:4" ht="24.95" customHeight="1">
      <c r="A31" s="14">
        <v>2130205</v>
      </c>
      <c r="B31" s="15" t="s">
        <v>28</v>
      </c>
      <c r="C31" s="8">
        <v>300</v>
      </c>
      <c r="D31" s="15" t="s">
        <v>65</v>
      </c>
    </row>
    <row r="32" spans="1:4" ht="24.95" customHeight="1">
      <c r="A32" s="14">
        <v>2130205</v>
      </c>
      <c r="B32" s="15" t="s">
        <v>28</v>
      </c>
      <c r="C32" s="8">
        <v>360</v>
      </c>
      <c r="D32" s="15" t="s">
        <v>65</v>
      </c>
    </row>
    <row r="33" spans="1:4" ht="24.95" customHeight="1">
      <c r="A33" s="14">
        <v>2130234</v>
      </c>
      <c r="B33" s="15" t="s">
        <v>28</v>
      </c>
      <c r="C33" s="8">
        <v>6</v>
      </c>
      <c r="D33" s="15" t="s">
        <v>65</v>
      </c>
    </row>
    <row r="34" spans="1:4" ht="24.95" customHeight="1">
      <c r="A34" s="14">
        <v>2130213</v>
      </c>
      <c r="B34" s="15" t="s">
        <v>28</v>
      </c>
      <c r="C34" s="8">
        <v>7</v>
      </c>
      <c r="D34" s="15" t="s">
        <v>65</v>
      </c>
    </row>
    <row r="35" spans="1:4" ht="24.95" customHeight="1">
      <c r="A35" s="14">
        <v>2081107</v>
      </c>
      <c r="B35" s="15" t="s">
        <v>29</v>
      </c>
      <c r="C35" s="8">
        <v>435</v>
      </c>
      <c r="D35" s="15" t="s">
        <v>66</v>
      </c>
    </row>
    <row r="36" spans="1:4" ht="24.95" customHeight="1">
      <c r="A36" s="14">
        <v>2130209</v>
      </c>
      <c r="B36" s="15" t="s">
        <v>30</v>
      </c>
      <c r="C36" s="8">
        <v>611.29999999999995</v>
      </c>
      <c r="D36" s="15" t="s">
        <v>67</v>
      </c>
    </row>
    <row r="37" spans="1:4" ht="24.95" customHeight="1">
      <c r="A37" s="14">
        <v>2130205</v>
      </c>
      <c r="B37" s="15" t="s">
        <v>30</v>
      </c>
      <c r="C37" s="8">
        <v>8</v>
      </c>
      <c r="D37" s="15" t="s">
        <v>68</v>
      </c>
    </row>
    <row r="38" spans="1:4" ht="24.95" customHeight="1">
      <c r="A38" s="14">
        <v>2130234</v>
      </c>
      <c r="B38" s="15" t="s">
        <v>30</v>
      </c>
      <c r="C38" s="8">
        <v>10</v>
      </c>
      <c r="D38" s="15" t="s">
        <v>69</v>
      </c>
    </row>
    <row r="39" spans="1:4" ht="24.95" customHeight="1">
      <c r="A39" s="14">
        <v>2070805</v>
      </c>
      <c r="B39" s="15" t="s">
        <v>31</v>
      </c>
      <c r="C39" s="8">
        <v>12</v>
      </c>
      <c r="D39" s="15" t="s">
        <v>70</v>
      </c>
    </row>
    <row r="40" spans="1:4" ht="24.95" customHeight="1">
      <c r="A40" s="14">
        <v>21014</v>
      </c>
      <c r="B40" s="15" t="s">
        <v>32</v>
      </c>
      <c r="C40" s="8">
        <v>37</v>
      </c>
      <c r="D40" s="15" t="s">
        <v>71</v>
      </c>
    </row>
    <row r="41" spans="1:4" ht="24.95" customHeight="1">
      <c r="A41" s="14">
        <v>2070199</v>
      </c>
      <c r="B41" s="15" t="s">
        <v>33</v>
      </c>
      <c r="C41" s="8">
        <v>272.64999999999998</v>
      </c>
      <c r="D41" s="15" t="s">
        <v>72</v>
      </c>
    </row>
    <row r="42" spans="1:4" ht="24.95" customHeight="1">
      <c r="A42" s="14">
        <v>2130106</v>
      </c>
      <c r="B42" s="15" t="s">
        <v>34</v>
      </c>
      <c r="C42" s="8">
        <v>130.4</v>
      </c>
      <c r="D42" s="15" t="s">
        <v>73</v>
      </c>
    </row>
    <row r="43" spans="1:4" ht="24.95" customHeight="1">
      <c r="A43" s="14">
        <v>2130108</v>
      </c>
      <c r="B43" s="15" t="s">
        <v>34</v>
      </c>
      <c r="C43" s="8">
        <v>20</v>
      </c>
      <c r="D43" s="15" t="s">
        <v>73</v>
      </c>
    </row>
    <row r="44" spans="1:4" ht="24.95" customHeight="1">
      <c r="A44" s="14">
        <v>2130109</v>
      </c>
      <c r="B44" s="15" t="s">
        <v>34</v>
      </c>
      <c r="C44" s="8">
        <v>10</v>
      </c>
      <c r="D44" s="15" t="s">
        <v>73</v>
      </c>
    </row>
    <row r="45" spans="1:4" ht="24.95" customHeight="1">
      <c r="A45" s="14">
        <v>2130110</v>
      </c>
      <c r="B45" s="15" t="s">
        <v>34</v>
      </c>
      <c r="C45" s="8">
        <v>18</v>
      </c>
      <c r="D45" s="15" t="s">
        <v>73</v>
      </c>
    </row>
    <row r="46" spans="1:4" ht="24.95" customHeight="1">
      <c r="A46" s="14">
        <v>2130124</v>
      </c>
      <c r="B46" s="15" t="s">
        <v>34</v>
      </c>
      <c r="C46" s="8">
        <v>2932.5</v>
      </c>
      <c r="D46" s="15" t="s">
        <v>73</v>
      </c>
    </row>
    <row r="47" spans="1:4" ht="24.95" customHeight="1">
      <c r="A47" s="14">
        <v>2130135</v>
      </c>
      <c r="B47" s="15" t="s">
        <v>34</v>
      </c>
      <c r="C47" s="8">
        <v>165</v>
      </c>
      <c r="D47" s="15" t="s">
        <v>73</v>
      </c>
    </row>
    <row r="48" spans="1:4" ht="24.95" customHeight="1">
      <c r="A48" s="14">
        <v>2130199</v>
      </c>
      <c r="B48" s="15" t="s">
        <v>34</v>
      </c>
      <c r="C48" s="8">
        <v>42.46</v>
      </c>
      <c r="D48" s="15" t="s">
        <v>73</v>
      </c>
    </row>
    <row r="49" spans="1:4" ht="24.95" customHeight="1">
      <c r="A49" s="14">
        <v>2130122</v>
      </c>
      <c r="B49" s="15" t="s">
        <v>34</v>
      </c>
      <c r="C49" s="8">
        <v>195</v>
      </c>
      <c r="D49" s="15" t="s">
        <v>73</v>
      </c>
    </row>
    <row r="50" spans="1:4" ht="24.95" customHeight="1">
      <c r="A50" s="14">
        <v>2130121</v>
      </c>
      <c r="B50" s="15" t="s">
        <v>34</v>
      </c>
      <c r="C50" s="8">
        <v>400</v>
      </c>
      <c r="D50" s="15" t="s">
        <v>73</v>
      </c>
    </row>
    <row r="51" spans="1:4" ht="24.95" customHeight="1">
      <c r="A51" s="14">
        <v>2130122</v>
      </c>
      <c r="B51" s="15" t="s">
        <v>34</v>
      </c>
      <c r="C51" s="8">
        <v>200</v>
      </c>
      <c r="D51" s="15" t="s">
        <v>73</v>
      </c>
    </row>
    <row r="52" spans="1:4" ht="24.95" customHeight="1">
      <c r="A52" s="14">
        <v>2130106</v>
      </c>
      <c r="B52" s="15" t="s">
        <v>34</v>
      </c>
      <c r="C52" s="8">
        <v>73</v>
      </c>
      <c r="D52" s="15" t="s">
        <v>73</v>
      </c>
    </row>
    <row r="53" spans="1:4" ht="24.95" customHeight="1">
      <c r="A53" s="14">
        <v>2130106</v>
      </c>
      <c r="B53" s="15" t="s">
        <v>34</v>
      </c>
      <c r="C53" s="8">
        <v>200</v>
      </c>
      <c r="D53" s="15" t="s">
        <v>73</v>
      </c>
    </row>
    <row r="54" spans="1:4" ht="24.95" customHeight="1">
      <c r="A54" s="14">
        <v>2130124</v>
      </c>
      <c r="B54" s="15" t="s">
        <v>34</v>
      </c>
      <c r="C54" s="8">
        <v>20</v>
      </c>
      <c r="D54" s="15" t="s">
        <v>73</v>
      </c>
    </row>
    <row r="55" spans="1:4" ht="24.95" customHeight="1">
      <c r="A55" s="14">
        <v>2130124</v>
      </c>
      <c r="B55" s="15" t="s">
        <v>34</v>
      </c>
      <c r="C55" s="8">
        <v>36</v>
      </c>
      <c r="D55" s="15" t="s">
        <v>73</v>
      </c>
    </row>
    <row r="56" spans="1:4" ht="24.95" customHeight="1">
      <c r="A56" s="14">
        <v>2130124</v>
      </c>
      <c r="B56" s="15" t="s">
        <v>34</v>
      </c>
      <c r="C56" s="8">
        <v>180</v>
      </c>
      <c r="D56" s="15" t="s">
        <v>73</v>
      </c>
    </row>
    <row r="57" spans="1:4" ht="24.95" customHeight="1">
      <c r="A57" s="14">
        <v>2130199</v>
      </c>
      <c r="B57" s="15" t="s">
        <v>34</v>
      </c>
      <c r="C57" s="8">
        <v>95.7</v>
      </c>
      <c r="D57" s="15" t="s">
        <v>73</v>
      </c>
    </row>
    <row r="58" spans="1:4" ht="24.95" customHeight="1">
      <c r="A58" s="14">
        <v>2130125</v>
      </c>
      <c r="B58" s="15" t="s">
        <v>34</v>
      </c>
      <c r="C58" s="8">
        <v>180</v>
      </c>
      <c r="D58" s="15" t="s">
        <v>73</v>
      </c>
    </row>
    <row r="59" spans="1:4" ht="24.95" customHeight="1">
      <c r="A59" s="14">
        <v>2130135</v>
      </c>
      <c r="B59" s="15" t="s">
        <v>34</v>
      </c>
      <c r="C59" s="8">
        <v>65</v>
      </c>
      <c r="D59" s="15" t="s">
        <v>73</v>
      </c>
    </row>
    <row r="60" spans="1:4" ht="24.95" customHeight="1">
      <c r="A60" s="14">
        <v>2139999</v>
      </c>
      <c r="B60" s="15" t="s">
        <v>35</v>
      </c>
      <c r="C60" s="8">
        <v>1200</v>
      </c>
      <c r="D60" s="15" t="s">
        <v>74</v>
      </c>
    </row>
    <row r="61" spans="1:4" ht="24.95" customHeight="1">
      <c r="A61" s="14">
        <v>2100409</v>
      </c>
      <c r="B61" s="15" t="s">
        <v>36</v>
      </c>
      <c r="C61" s="8">
        <v>77.2</v>
      </c>
      <c r="D61" s="15" t="s">
        <v>75</v>
      </c>
    </row>
    <row r="62" spans="1:4" ht="24.95" customHeight="1">
      <c r="A62" s="14">
        <v>2070199</v>
      </c>
      <c r="B62" s="15" t="s">
        <v>37</v>
      </c>
      <c r="C62" s="8">
        <v>24</v>
      </c>
      <c r="D62" s="15" t="s">
        <v>76</v>
      </c>
    </row>
    <row r="63" spans="1:4" ht="24.95" customHeight="1">
      <c r="A63" s="14">
        <v>2070805</v>
      </c>
      <c r="B63" s="15" t="s">
        <v>38</v>
      </c>
      <c r="C63" s="8">
        <v>29</v>
      </c>
      <c r="D63" s="15" t="s">
        <v>77</v>
      </c>
    </row>
    <row r="64" spans="1:4" ht="24.95" customHeight="1">
      <c r="A64" s="14">
        <v>2050201</v>
      </c>
      <c r="B64" s="15" t="s">
        <v>39</v>
      </c>
      <c r="C64" s="8">
        <v>145.79</v>
      </c>
      <c r="D64" s="15" t="s">
        <v>78</v>
      </c>
    </row>
    <row r="65" spans="1:4" ht="24.95" customHeight="1">
      <c r="A65" s="14">
        <v>2110602</v>
      </c>
      <c r="B65" s="15" t="s">
        <v>40</v>
      </c>
      <c r="C65" s="8">
        <v>527.79999999999995</v>
      </c>
      <c r="D65" s="15" t="s">
        <v>79</v>
      </c>
    </row>
    <row r="66" spans="1:4" ht="24.95" customHeight="1">
      <c r="A66" s="14">
        <v>2110699</v>
      </c>
      <c r="B66" s="15" t="s">
        <v>40</v>
      </c>
      <c r="C66" s="8">
        <v>26.5</v>
      </c>
      <c r="D66" s="15" t="s">
        <v>79</v>
      </c>
    </row>
    <row r="67" spans="1:4" ht="24.95" customHeight="1">
      <c r="A67" s="14">
        <v>2130122</v>
      </c>
      <c r="B67" s="15" t="s">
        <v>41</v>
      </c>
      <c r="C67" s="8">
        <v>70</v>
      </c>
      <c r="D67" s="15" t="s">
        <v>80</v>
      </c>
    </row>
    <row r="68" spans="1:4" ht="24.95" customHeight="1">
      <c r="A68" s="14">
        <v>21305</v>
      </c>
      <c r="B68" s="15" t="s">
        <v>42</v>
      </c>
      <c r="C68" s="8">
        <v>5800</v>
      </c>
      <c r="D68" s="15" t="s">
        <v>81</v>
      </c>
    </row>
    <row r="69" spans="1:4" ht="24.95" customHeight="1">
      <c r="A69" s="14">
        <v>2050201</v>
      </c>
      <c r="B69" s="15" t="s">
        <v>43</v>
      </c>
      <c r="C69" s="8">
        <v>202</v>
      </c>
      <c r="D69" s="15" t="s">
        <v>82</v>
      </c>
    </row>
  </sheetData>
  <mergeCells count="1">
    <mergeCell ref="A1:D1"/>
  </mergeCells>
  <phoneticPr fontId="1" type="noConversion"/>
  <dataValidations count="1">
    <dataValidation type="list" allowBlank="1" showInputMessage="1" showErrorMessage="1" sqref="A45">
      <formula1>"201,202,203,204,205,206,207,208,210,211,212,213,214,215,216,217,219,220,221,222,229"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tabSelected="1" workbookViewId="0">
      <selection activeCell="H7" sqref="H7"/>
    </sheetView>
  </sheetViews>
  <sheetFormatPr defaultRowHeight="13.5"/>
  <cols>
    <col min="1" max="1" width="8.75" style="16" customWidth="1"/>
    <col min="2" max="2" width="12.25" style="16" customWidth="1"/>
    <col min="3" max="3" width="17.875" style="16" customWidth="1"/>
    <col min="4" max="4" width="22" style="16" customWidth="1"/>
    <col min="5" max="5" width="12.625" style="22" customWidth="1"/>
    <col min="6" max="6" width="39.125" style="16" customWidth="1"/>
    <col min="7" max="16384" width="9" style="5"/>
  </cols>
  <sheetData>
    <row r="1" spans="1:6" s="1" customFormat="1" ht="25.5" customHeight="1">
      <c r="A1" s="11" t="s">
        <v>9</v>
      </c>
      <c r="B1" s="11"/>
      <c r="C1" s="11"/>
      <c r="D1" s="11"/>
      <c r="E1" s="11"/>
      <c r="F1" s="11"/>
    </row>
    <row r="2" spans="1:6" s="3" customFormat="1" ht="27.75" customHeight="1">
      <c r="A2" s="12"/>
      <c r="B2" s="12"/>
      <c r="C2" s="12"/>
      <c r="D2" s="12"/>
      <c r="E2" s="2"/>
      <c r="F2" s="12" t="s">
        <v>6</v>
      </c>
    </row>
    <row r="3" spans="1:6" s="4" customFormat="1" ht="27.75" customHeight="1">
      <c r="A3" s="10" t="s">
        <v>4</v>
      </c>
      <c r="B3" s="10" t="s">
        <v>5</v>
      </c>
      <c r="C3" s="10" t="s">
        <v>83</v>
      </c>
      <c r="D3" s="10" t="s">
        <v>3</v>
      </c>
      <c r="E3" s="9" t="s">
        <v>1</v>
      </c>
      <c r="F3" s="10" t="s">
        <v>2</v>
      </c>
    </row>
    <row r="4" spans="1:6" ht="24.95" customHeight="1">
      <c r="A4" s="18">
        <v>21404</v>
      </c>
      <c r="B4" s="19">
        <v>1100227</v>
      </c>
      <c r="C4" s="15" t="s">
        <v>84</v>
      </c>
      <c r="D4" s="15" t="s">
        <v>153</v>
      </c>
      <c r="E4" s="7">
        <v>477</v>
      </c>
      <c r="F4" s="15" t="s">
        <v>113</v>
      </c>
    </row>
    <row r="5" spans="1:6" ht="24.95" customHeight="1">
      <c r="A5" s="14"/>
      <c r="B5" s="14">
        <v>1100201</v>
      </c>
      <c r="C5" s="14" t="s">
        <v>85</v>
      </c>
      <c r="D5" s="15" t="s">
        <v>154</v>
      </c>
      <c r="E5" s="7">
        <v>116</v>
      </c>
      <c r="F5" s="15" t="s">
        <v>114</v>
      </c>
    </row>
    <row r="6" spans="1:6" ht="24.95" customHeight="1">
      <c r="A6" s="14"/>
      <c r="B6" s="15">
        <v>1100106</v>
      </c>
      <c r="C6" s="15" t="s">
        <v>86</v>
      </c>
      <c r="D6" s="15" t="s">
        <v>155</v>
      </c>
      <c r="E6" s="7">
        <v>9536</v>
      </c>
      <c r="F6" s="15" t="s">
        <v>115</v>
      </c>
    </row>
    <row r="7" spans="1:6" ht="24.95" customHeight="1">
      <c r="A7" s="14"/>
      <c r="B7" s="15">
        <v>1100104</v>
      </c>
      <c r="C7" s="15" t="s">
        <v>87</v>
      </c>
      <c r="D7" s="15" t="s">
        <v>155</v>
      </c>
      <c r="E7" s="7">
        <v>229</v>
      </c>
      <c r="F7" s="15" t="s">
        <v>115</v>
      </c>
    </row>
    <row r="8" spans="1:6" ht="24.95" customHeight="1">
      <c r="A8" s="15"/>
      <c r="B8" s="15">
        <v>1100102</v>
      </c>
      <c r="C8" s="19" t="s">
        <v>88</v>
      </c>
      <c r="D8" s="15" t="s">
        <v>155</v>
      </c>
      <c r="E8" s="7">
        <v>181</v>
      </c>
      <c r="F8" s="15" t="s">
        <v>115</v>
      </c>
    </row>
    <row r="9" spans="1:6" ht="24.95" customHeight="1">
      <c r="A9" s="15"/>
      <c r="B9" s="15">
        <v>1100103</v>
      </c>
      <c r="C9" s="19" t="s">
        <v>89</v>
      </c>
      <c r="D9" s="15" t="s">
        <v>155</v>
      </c>
      <c r="E9" s="7">
        <v>78</v>
      </c>
      <c r="F9" s="15" t="s">
        <v>115</v>
      </c>
    </row>
    <row r="10" spans="1:6" ht="24.95" customHeight="1">
      <c r="A10" s="14"/>
      <c r="B10" s="15">
        <v>1100201</v>
      </c>
      <c r="C10" s="19" t="s">
        <v>85</v>
      </c>
      <c r="D10" s="15" t="s">
        <v>155</v>
      </c>
      <c r="E10" s="7">
        <v>94</v>
      </c>
      <c r="F10" s="15" t="s">
        <v>115</v>
      </c>
    </row>
    <row r="11" spans="1:6" ht="24.95" customHeight="1">
      <c r="A11" s="15"/>
      <c r="B11" s="15">
        <v>1100202</v>
      </c>
      <c r="C11" s="19" t="s">
        <v>90</v>
      </c>
      <c r="D11" s="15" t="s">
        <v>155</v>
      </c>
      <c r="E11" s="7">
        <v>36259</v>
      </c>
      <c r="F11" s="15" t="s">
        <v>115</v>
      </c>
    </row>
    <row r="12" spans="1:6" ht="24.95" customHeight="1">
      <c r="A12" s="14"/>
      <c r="B12" s="15">
        <v>1100226</v>
      </c>
      <c r="C12" s="15" t="s">
        <v>91</v>
      </c>
      <c r="D12" s="15" t="s">
        <v>155</v>
      </c>
      <c r="E12" s="7">
        <v>2444</v>
      </c>
      <c r="F12" s="15" t="s">
        <v>115</v>
      </c>
    </row>
    <row r="13" spans="1:6" ht="24.95" customHeight="1">
      <c r="A13" s="14"/>
      <c r="B13" s="15">
        <v>1100208</v>
      </c>
      <c r="C13" s="15" t="s">
        <v>92</v>
      </c>
      <c r="D13" s="15" t="s">
        <v>155</v>
      </c>
      <c r="E13" s="7">
        <v>211</v>
      </c>
      <c r="F13" s="15" t="s">
        <v>115</v>
      </c>
    </row>
    <row r="14" spans="1:6" ht="24.95" customHeight="1">
      <c r="A14" s="14"/>
      <c r="B14" s="15">
        <v>1100214</v>
      </c>
      <c r="C14" s="15" t="s">
        <v>93</v>
      </c>
      <c r="D14" s="15" t="s">
        <v>155</v>
      </c>
      <c r="E14" s="7">
        <v>65</v>
      </c>
      <c r="F14" s="15" t="s">
        <v>115</v>
      </c>
    </row>
    <row r="15" spans="1:6" ht="24.95" customHeight="1">
      <c r="A15" s="14"/>
      <c r="B15" s="15">
        <v>1100221</v>
      </c>
      <c r="C15" s="15" t="s">
        <v>94</v>
      </c>
      <c r="D15" s="15" t="s">
        <v>155</v>
      </c>
      <c r="E15" s="7">
        <v>538</v>
      </c>
      <c r="F15" s="15" t="s">
        <v>115</v>
      </c>
    </row>
    <row r="16" spans="1:6" ht="24.95" customHeight="1">
      <c r="A16" s="14"/>
      <c r="B16" s="15">
        <v>1100223</v>
      </c>
      <c r="C16" s="15" t="s">
        <v>95</v>
      </c>
      <c r="D16" s="15" t="s">
        <v>155</v>
      </c>
      <c r="E16" s="7">
        <v>68</v>
      </c>
      <c r="F16" s="15" t="s">
        <v>115</v>
      </c>
    </row>
    <row r="17" spans="1:6" ht="24.95" customHeight="1">
      <c r="A17" s="14"/>
      <c r="B17" s="15">
        <v>1100227</v>
      </c>
      <c r="C17" s="15" t="s">
        <v>84</v>
      </c>
      <c r="D17" s="15" t="s">
        <v>155</v>
      </c>
      <c r="E17" s="21">
        <v>9087</v>
      </c>
      <c r="F17" s="15" t="s">
        <v>115</v>
      </c>
    </row>
    <row r="18" spans="1:6" ht="24.95" customHeight="1">
      <c r="A18" s="14" t="s">
        <v>96</v>
      </c>
      <c r="B18" s="15">
        <v>1100258</v>
      </c>
      <c r="C18" s="15" t="s">
        <v>97</v>
      </c>
      <c r="D18" s="15" t="s">
        <v>156</v>
      </c>
      <c r="E18" s="21">
        <v>100</v>
      </c>
      <c r="F18" s="15" t="s">
        <v>116</v>
      </c>
    </row>
    <row r="19" spans="1:6" ht="24.95" customHeight="1">
      <c r="A19" s="15"/>
      <c r="B19" s="15">
        <v>1100208</v>
      </c>
      <c r="C19" s="15" t="s">
        <v>92</v>
      </c>
      <c r="D19" s="15" t="s">
        <v>157</v>
      </c>
      <c r="E19" s="7">
        <v>101</v>
      </c>
      <c r="F19" s="20" t="s">
        <v>117</v>
      </c>
    </row>
    <row r="20" spans="1:6" ht="24.95" customHeight="1">
      <c r="A20" s="14"/>
      <c r="B20" s="15">
        <v>1100207</v>
      </c>
      <c r="C20" s="15" t="s">
        <v>98</v>
      </c>
      <c r="D20" s="15" t="s">
        <v>158</v>
      </c>
      <c r="E20" s="7">
        <v>5310</v>
      </c>
      <c r="F20" s="15" t="s">
        <v>118</v>
      </c>
    </row>
    <row r="21" spans="1:6" ht="24.95" customHeight="1">
      <c r="A21" s="19"/>
      <c r="B21" s="15">
        <v>1100226</v>
      </c>
      <c r="C21" s="19" t="s">
        <v>91</v>
      </c>
      <c r="D21" s="15" t="s">
        <v>159</v>
      </c>
      <c r="E21" s="7">
        <v>3899</v>
      </c>
      <c r="F21" s="15" t="s">
        <v>119</v>
      </c>
    </row>
    <row r="22" spans="1:6" ht="24.95" customHeight="1">
      <c r="A22" s="19"/>
      <c r="B22" s="14">
        <v>1100228</v>
      </c>
      <c r="C22" s="15" t="s">
        <v>99</v>
      </c>
      <c r="D22" s="15" t="s">
        <v>160</v>
      </c>
      <c r="E22" s="7">
        <v>1576</v>
      </c>
      <c r="F22" s="15" t="s">
        <v>120</v>
      </c>
    </row>
    <row r="23" spans="1:6" ht="24.95" customHeight="1">
      <c r="A23" s="19" t="s">
        <v>100</v>
      </c>
      <c r="B23" s="14">
        <v>1100208</v>
      </c>
      <c r="C23" s="15" t="s">
        <v>92</v>
      </c>
      <c r="D23" s="15" t="s">
        <v>161</v>
      </c>
      <c r="E23" s="7">
        <v>1522</v>
      </c>
      <c r="F23" s="15" t="s">
        <v>121</v>
      </c>
    </row>
    <row r="24" spans="1:6" ht="24.95" customHeight="1">
      <c r="A24" s="14">
        <v>2010804</v>
      </c>
      <c r="B24" s="14">
        <v>1100227</v>
      </c>
      <c r="C24" s="15" t="s">
        <v>84</v>
      </c>
      <c r="D24" s="15" t="s">
        <v>162</v>
      </c>
      <c r="E24" s="7">
        <v>15</v>
      </c>
      <c r="F24" s="15" t="s">
        <v>122</v>
      </c>
    </row>
    <row r="25" spans="1:6" ht="24.95" customHeight="1">
      <c r="A25" s="14">
        <v>2082602</v>
      </c>
      <c r="B25" s="14">
        <v>1100222</v>
      </c>
      <c r="C25" s="14" t="s">
        <v>101</v>
      </c>
      <c r="D25" s="15" t="s">
        <v>163</v>
      </c>
      <c r="E25" s="7">
        <v>1371</v>
      </c>
      <c r="F25" s="15" t="s">
        <v>123</v>
      </c>
    </row>
    <row r="26" spans="1:6" ht="24.95" customHeight="1">
      <c r="A26" s="14">
        <v>2082602</v>
      </c>
      <c r="B26" s="14">
        <v>1100222</v>
      </c>
      <c r="C26" s="14" t="s">
        <v>101</v>
      </c>
      <c r="D26" s="15" t="s">
        <v>164</v>
      </c>
      <c r="E26" s="7">
        <v>1763</v>
      </c>
      <c r="F26" s="15" t="s">
        <v>124</v>
      </c>
    </row>
    <row r="27" spans="1:6" ht="24.95" customHeight="1">
      <c r="A27" s="19" t="s">
        <v>102</v>
      </c>
      <c r="B27" s="14">
        <v>1100223</v>
      </c>
      <c r="C27" s="15" t="s">
        <v>95</v>
      </c>
      <c r="D27" s="15" t="s">
        <v>165</v>
      </c>
      <c r="E27" s="7">
        <v>1310</v>
      </c>
      <c r="F27" s="15" t="s">
        <v>125</v>
      </c>
    </row>
    <row r="28" spans="1:6" ht="24.95" customHeight="1">
      <c r="A28" s="19" t="s">
        <v>103</v>
      </c>
      <c r="B28" s="14">
        <v>1100225</v>
      </c>
      <c r="C28" s="19" t="s">
        <v>104</v>
      </c>
      <c r="D28" s="15" t="s">
        <v>166</v>
      </c>
      <c r="E28" s="7">
        <v>100</v>
      </c>
      <c r="F28" s="15" t="s">
        <v>126</v>
      </c>
    </row>
    <row r="29" spans="1:6" ht="24.95" customHeight="1">
      <c r="A29" s="19" t="s">
        <v>105</v>
      </c>
      <c r="B29" s="14">
        <v>1100208</v>
      </c>
      <c r="C29" s="15" t="s">
        <v>92</v>
      </c>
      <c r="D29" s="15" t="s">
        <v>167</v>
      </c>
      <c r="E29" s="7">
        <v>465.77</v>
      </c>
      <c r="F29" s="15" t="s">
        <v>127</v>
      </c>
    </row>
    <row r="30" spans="1:6" ht="24.95" customHeight="1">
      <c r="A30" s="14">
        <v>2101202</v>
      </c>
      <c r="B30" s="15">
        <v>1100223</v>
      </c>
      <c r="C30" s="15" t="s">
        <v>95</v>
      </c>
      <c r="D30" s="15" t="s">
        <v>168</v>
      </c>
      <c r="E30" s="7">
        <v>5207</v>
      </c>
      <c r="F30" s="15" t="s">
        <v>128</v>
      </c>
    </row>
    <row r="31" spans="1:6" ht="24.95" customHeight="1">
      <c r="A31" s="14" t="s">
        <v>106</v>
      </c>
      <c r="B31" s="15">
        <v>1100231</v>
      </c>
      <c r="C31" s="15" t="s">
        <v>107</v>
      </c>
      <c r="D31" s="15" t="s">
        <v>169</v>
      </c>
      <c r="E31" s="7">
        <v>16400</v>
      </c>
      <c r="F31" s="15" t="s">
        <v>129</v>
      </c>
    </row>
    <row r="32" spans="1:6" ht="24.95" customHeight="1">
      <c r="A32" s="14"/>
      <c r="B32" s="15">
        <v>1100201</v>
      </c>
      <c r="C32" s="19" t="s">
        <v>85</v>
      </c>
      <c r="D32" s="15" t="s">
        <v>170</v>
      </c>
      <c r="E32" s="7">
        <v>229</v>
      </c>
      <c r="F32" s="15" t="s">
        <v>130</v>
      </c>
    </row>
    <row r="33" spans="1:6" ht="24.95" customHeight="1">
      <c r="A33" s="14"/>
      <c r="B33" s="15">
        <v>1100201</v>
      </c>
      <c r="C33" s="19" t="s">
        <v>85</v>
      </c>
      <c r="D33" s="15" t="s">
        <v>171</v>
      </c>
      <c r="E33" s="7">
        <v>10043</v>
      </c>
      <c r="F33" s="15" t="s">
        <v>131</v>
      </c>
    </row>
    <row r="34" spans="1:6" ht="24.95" customHeight="1">
      <c r="A34" s="14" t="s">
        <v>108</v>
      </c>
      <c r="B34" s="15">
        <v>1100248</v>
      </c>
      <c r="C34" s="15" t="s">
        <v>109</v>
      </c>
      <c r="D34" s="15" t="s">
        <v>172</v>
      </c>
      <c r="E34" s="7">
        <v>43.2</v>
      </c>
      <c r="F34" s="15" t="s">
        <v>132</v>
      </c>
    </row>
    <row r="35" spans="1:6" ht="24.95" customHeight="1">
      <c r="A35" s="14">
        <v>2010302</v>
      </c>
      <c r="B35" s="15">
        <v>1100227</v>
      </c>
      <c r="C35" s="15" t="s">
        <v>84</v>
      </c>
      <c r="D35" s="15" t="s">
        <v>173</v>
      </c>
      <c r="E35" s="7">
        <v>34.479999999999997</v>
      </c>
      <c r="F35" s="15" t="s">
        <v>133</v>
      </c>
    </row>
    <row r="36" spans="1:6" ht="24.95" customHeight="1">
      <c r="A36" s="14">
        <v>2079999</v>
      </c>
      <c r="B36" s="15">
        <v>1100208</v>
      </c>
      <c r="C36" s="15" t="s">
        <v>92</v>
      </c>
      <c r="D36" s="15" t="s">
        <v>174</v>
      </c>
      <c r="E36" s="7">
        <v>24</v>
      </c>
      <c r="F36" s="15" t="s">
        <v>134</v>
      </c>
    </row>
    <row r="37" spans="1:6" ht="24.95" customHeight="1">
      <c r="A37" s="14">
        <v>2070205</v>
      </c>
      <c r="B37" s="15">
        <v>1100208</v>
      </c>
      <c r="C37" s="15" t="s">
        <v>92</v>
      </c>
      <c r="D37" s="15" t="s">
        <v>175</v>
      </c>
      <c r="E37" s="7">
        <v>50</v>
      </c>
      <c r="F37" s="15" t="s">
        <v>135</v>
      </c>
    </row>
    <row r="38" spans="1:6" ht="24.95" customHeight="1">
      <c r="A38" s="14">
        <v>20402</v>
      </c>
      <c r="B38" s="15">
        <v>1100244</v>
      </c>
      <c r="C38" s="15" t="s">
        <v>110</v>
      </c>
      <c r="D38" s="15" t="s">
        <v>176</v>
      </c>
      <c r="E38" s="7">
        <v>783.79</v>
      </c>
      <c r="F38" s="15" t="s">
        <v>136</v>
      </c>
    </row>
    <row r="39" spans="1:6" ht="24.95" customHeight="1">
      <c r="A39" s="14">
        <v>2040602</v>
      </c>
      <c r="B39" s="15">
        <v>1100244</v>
      </c>
      <c r="C39" s="15" t="s">
        <v>110</v>
      </c>
      <c r="D39" s="15" t="s">
        <v>177</v>
      </c>
      <c r="E39" s="7">
        <v>118.6</v>
      </c>
      <c r="F39" s="15" t="s">
        <v>137</v>
      </c>
    </row>
    <row r="40" spans="1:6" ht="24.95" customHeight="1">
      <c r="A40" s="14">
        <v>20808</v>
      </c>
      <c r="B40" s="15">
        <v>1100248</v>
      </c>
      <c r="C40" s="15" t="s">
        <v>109</v>
      </c>
      <c r="D40" s="15" t="s">
        <v>178</v>
      </c>
      <c r="E40" s="7">
        <v>210.3</v>
      </c>
      <c r="F40" s="15" t="s">
        <v>138</v>
      </c>
    </row>
    <row r="41" spans="1:6" ht="24.95" customHeight="1">
      <c r="A41" s="14">
        <v>20808</v>
      </c>
      <c r="B41" s="15">
        <v>1100248</v>
      </c>
      <c r="C41" s="15" t="s">
        <v>109</v>
      </c>
      <c r="D41" s="15" t="s">
        <v>178</v>
      </c>
      <c r="E41" s="7">
        <v>25</v>
      </c>
      <c r="F41" s="15" t="s">
        <v>138</v>
      </c>
    </row>
    <row r="42" spans="1:6" ht="24.95" customHeight="1">
      <c r="A42" s="14">
        <v>208</v>
      </c>
      <c r="B42" s="15">
        <v>1100248</v>
      </c>
      <c r="C42" s="15" t="s">
        <v>109</v>
      </c>
      <c r="D42" s="15" t="s">
        <v>179</v>
      </c>
      <c r="E42" s="7">
        <v>4140</v>
      </c>
      <c r="F42" s="15" t="s">
        <v>139</v>
      </c>
    </row>
    <row r="43" spans="1:6" ht="24.95" customHeight="1">
      <c r="A43" s="14">
        <v>2070205</v>
      </c>
      <c r="B43" s="15">
        <v>1100208</v>
      </c>
      <c r="C43" s="15" t="s">
        <v>92</v>
      </c>
      <c r="D43" s="15" t="s">
        <v>180</v>
      </c>
      <c r="E43" s="7">
        <v>100</v>
      </c>
      <c r="F43" s="15" t="s">
        <v>140</v>
      </c>
    </row>
    <row r="44" spans="1:6" ht="24.95" customHeight="1">
      <c r="A44" s="14">
        <v>2100399</v>
      </c>
      <c r="B44" s="15">
        <v>1100249</v>
      </c>
      <c r="C44" s="15" t="s">
        <v>111</v>
      </c>
      <c r="D44" s="15" t="s">
        <v>181</v>
      </c>
      <c r="E44" s="7">
        <v>692</v>
      </c>
      <c r="F44" s="15" t="s">
        <v>141</v>
      </c>
    </row>
    <row r="45" spans="1:6" ht="24.95" customHeight="1">
      <c r="A45" s="14">
        <v>2101301</v>
      </c>
      <c r="B45" s="15">
        <v>1100249</v>
      </c>
      <c r="C45" s="15" t="s">
        <v>111</v>
      </c>
      <c r="D45" s="15" t="s">
        <v>182</v>
      </c>
      <c r="E45" s="7">
        <v>862</v>
      </c>
      <c r="F45" s="15" t="s">
        <v>142</v>
      </c>
    </row>
    <row r="46" spans="1:6" ht="24.95" customHeight="1">
      <c r="A46" s="18">
        <v>2210155</v>
      </c>
      <c r="B46" s="19">
        <v>1100258</v>
      </c>
      <c r="C46" s="15" t="s">
        <v>97</v>
      </c>
      <c r="D46" s="15" t="s">
        <v>183</v>
      </c>
      <c r="E46" s="7">
        <v>3525</v>
      </c>
      <c r="F46" s="15" t="s">
        <v>143</v>
      </c>
    </row>
    <row r="47" spans="1:6" ht="24.95" customHeight="1">
      <c r="A47" s="14">
        <v>2100299</v>
      </c>
      <c r="B47" s="15">
        <v>1100249</v>
      </c>
      <c r="C47" s="15" t="s">
        <v>111</v>
      </c>
      <c r="D47" s="15" t="s">
        <v>184</v>
      </c>
      <c r="E47" s="7">
        <v>230</v>
      </c>
      <c r="F47" s="15" t="s">
        <v>144</v>
      </c>
    </row>
    <row r="48" spans="1:6" ht="24.95" customHeight="1">
      <c r="A48" s="14">
        <v>2100399</v>
      </c>
      <c r="B48" s="15">
        <v>1100249</v>
      </c>
      <c r="C48" s="15" t="s">
        <v>111</v>
      </c>
      <c r="D48" s="15" t="s">
        <v>185</v>
      </c>
      <c r="E48" s="7">
        <v>198</v>
      </c>
      <c r="F48" s="15" t="s">
        <v>145</v>
      </c>
    </row>
    <row r="49" spans="1:6" ht="24.95" customHeight="1">
      <c r="A49" s="14"/>
      <c r="B49" s="15">
        <v>1100202</v>
      </c>
      <c r="C49" s="15" t="s">
        <v>90</v>
      </c>
      <c r="D49" s="15" t="s">
        <v>186</v>
      </c>
      <c r="E49" s="7">
        <v>1368</v>
      </c>
      <c r="F49" s="15" t="s">
        <v>146</v>
      </c>
    </row>
    <row r="50" spans="1:6" ht="24.95" customHeight="1">
      <c r="A50" s="14">
        <v>2100399</v>
      </c>
      <c r="B50" s="15">
        <v>1100249</v>
      </c>
      <c r="C50" s="15" t="s">
        <v>111</v>
      </c>
      <c r="D50" s="15" t="s">
        <v>187</v>
      </c>
      <c r="E50" s="7">
        <v>139</v>
      </c>
      <c r="F50" s="15" t="s">
        <v>147</v>
      </c>
    </row>
    <row r="51" spans="1:6" ht="24.95" customHeight="1">
      <c r="A51" s="14">
        <v>2070199</v>
      </c>
      <c r="B51" s="15">
        <v>1100208</v>
      </c>
      <c r="C51" s="15" t="s">
        <v>92</v>
      </c>
      <c r="D51" s="15" t="s">
        <v>188</v>
      </c>
      <c r="E51" s="7">
        <v>64</v>
      </c>
      <c r="F51" s="15" t="s">
        <v>148</v>
      </c>
    </row>
    <row r="52" spans="1:6" ht="24.95" customHeight="1">
      <c r="A52" s="14">
        <v>2050302</v>
      </c>
      <c r="B52" s="15">
        <v>1100245</v>
      </c>
      <c r="C52" s="15" t="s">
        <v>112</v>
      </c>
      <c r="D52" s="15" t="s">
        <v>189</v>
      </c>
      <c r="E52" s="7">
        <v>244</v>
      </c>
      <c r="F52" s="15" t="s">
        <v>149</v>
      </c>
    </row>
    <row r="53" spans="1:6" ht="24.95" customHeight="1">
      <c r="A53" s="14">
        <v>2050204</v>
      </c>
      <c r="B53" s="15">
        <v>1100245</v>
      </c>
      <c r="C53" s="15" t="s">
        <v>112</v>
      </c>
      <c r="D53" s="15" t="s">
        <v>190</v>
      </c>
      <c r="E53" s="7">
        <v>248</v>
      </c>
      <c r="F53" s="15" t="s">
        <v>150</v>
      </c>
    </row>
    <row r="54" spans="1:6" ht="24.95" customHeight="1">
      <c r="A54" s="14">
        <v>2060705</v>
      </c>
      <c r="B54" s="15">
        <v>1100208</v>
      </c>
      <c r="C54" s="15" t="s">
        <v>92</v>
      </c>
      <c r="D54" s="15" t="s">
        <v>191</v>
      </c>
      <c r="E54" s="7">
        <v>26.6</v>
      </c>
      <c r="F54" s="15" t="s">
        <v>151</v>
      </c>
    </row>
    <row r="55" spans="1:6" ht="24.95" customHeight="1">
      <c r="A55" s="14">
        <v>205</v>
      </c>
      <c r="B55" s="15">
        <v>1100245</v>
      </c>
      <c r="C55" s="15" t="s">
        <v>112</v>
      </c>
      <c r="D55" s="15" t="s">
        <v>192</v>
      </c>
      <c r="E55" s="7">
        <v>2566</v>
      </c>
      <c r="F55" s="15" t="s">
        <v>152</v>
      </c>
    </row>
  </sheetData>
  <mergeCells count="1">
    <mergeCell ref="A1:F1"/>
  </mergeCells>
  <phoneticPr fontId="1" type="noConversion"/>
  <dataValidations count="1">
    <dataValidation type="list" allowBlank="1" showInputMessage="1" showErrorMessage="1" sqref="A33">
      <formula1>"201,202,203,204,205,206,207,208,210,211,212,213,214,215,216,217,219,220,221,222,229"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[1]汇总!#REF!</xm:f>
          </x14:formula1>
          <xm:sqref>F4:F37</xm:sqref>
        </x14:dataValidation>
        <x14:dataValidation type="list" showInputMessage="1" showErrorMessage="1">
          <x14:formula1>
            <xm:f>[1]Sheet2!#REF!</xm:f>
          </x14:formula1>
          <xm:sqref>B4:C37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自治区提前下达盐池县 2019 年专项转移支付明细表</vt:lpstr>
      <vt:lpstr>自治区提前下达盐池县 2019 年一般转移支付明细表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2019-04-24T08:35:49Z</dcterms:modified>
</cp:coreProperties>
</file>