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15600" windowHeight="9300" firstSheet="5" activeTab="7"/>
  </bookViews>
  <sheets>
    <sheet name="附件3-1" sheetId="1" state="hidden" r:id="rId1"/>
    <sheet name="Sheet1" sheetId="2" state="hidden" r:id="rId2"/>
    <sheet name="1.贫困妇女救助经费" sheetId="3" r:id="rId3"/>
    <sheet name="2.妇女儿童工作保障业务费" sheetId="4" r:id="rId4"/>
    <sheet name="3.妇儿工委保障经费" sheetId="5" r:id="rId5"/>
    <sheet name="4.审计专项经费" sheetId="6" r:id="rId6"/>
    <sheet name="妇女儿童工作保障业务费 (自治区)" sheetId="7" r:id="rId7"/>
    <sheet name="两癌妇女救助费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Fill" localSheetId="3" hidden="1">[1]eqpmad2!#REF!</definedName>
    <definedName name="_Fill" localSheetId="4" hidden="1">[1]eqpmad2!#REF!</definedName>
    <definedName name="_Fill" localSheetId="5" hidden="1">[1]eqpmad2!#REF!</definedName>
    <definedName name="_Fill" hidden="1">[1]eqpmad2!#REF!</definedName>
    <definedName name="_PA7" localSheetId="3">'[2]SW-TEO'!#REF!</definedName>
    <definedName name="_PA7" localSheetId="4">'[2]SW-TEO'!#REF!</definedName>
    <definedName name="_PA7" localSheetId="5">'[2]SW-TEO'!#REF!</definedName>
    <definedName name="_PA7">'[2]SW-TEO'!#REF!</definedName>
    <definedName name="_PA8" localSheetId="3">'[2]SW-TEO'!#REF!</definedName>
    <definedName name="_PA8" localSheetId="4">'[2]SW-TEO'!#REF!</definedName>
    <definedName name="_PA8" localSheetId="5">'[2]SW-TEO'!#REF!</definedName>
    <definedName name="_PA8">'[2]SW-TEO'!#REF!</definedName>
    <definedName name="_PD1" localSheetId="3">'[2]SW-TEO'!#REF!</definedName>
    <definedName name="_PD1" localSheetId="4">'[2]SW-TEO'!#REF!</definedName>
    <definedName name="_PD1" localSheetId="5">'[2]SW-TEO'!#REF!</definedName>
    <definedName name="_PD1">'[2]SW-TEO'!#REF!</definedName>
    <definedName name="_PE12" localSheetId="3">'[2]SW-TEO'!#REF!</definedName>
    <definedName name="_PE12" localSheetId="4">'[2]SW-TEO'!#REF!</definedName>
    <definedName name="_PE12" localSheetId="5">'[2]SW-TEO'!#REF!</definedName>
    <definedName name="_PE12">'[2]SW-TEO'!#REF!</definedName>
    <definedName name="_PE13" localSheetId="4">'[2]SW-TEO'!#REF!</definedName>
    <definedName name="_PE13" localSheetId="5">'[2]SW-TEO'!#REF!</definedName>
    <definedName name="_PE13">'[2]SW-TEO'!#REF!</definedName>
    <definedName name="_PE6" localSheetId="4">'[2]SW-TEO'!#REF!</definedName>
    <definedName name="_PE6" localSheetId="5">'[2]SW-TEO'!#REF!</definedName>
    <definedName name="_PE6">'[2]SW-TEO'!#REF!</definedName>
    <definedName name="_PE7" localSheetId="4">'[2]SW-TEO'!#REF!</definedName>
    <definedName name="_PE7" localSheetId="5">'[2]SW-TEO'!#REF!</definedName>
    <definedName name="_PE7">'[2]SW-TEO'!#REF!</definedName>
    <definedName name="_PE8" localSheetId="4">'[2]SW-TEO'!#REF!</definedName>
    <definedName name="_PE8" localSheetId="5">'[2]SW-TEO'!#REF!</definedName>
    <definedName name="_PE8">'[2]SW-TEO'!#REF!</definedName>
    <definedName name="_PE9" localSheetId="4">'[2]SW-TEO'!#REF!</definedName>
    <definedName name="_PE9" localSheetId="5">'[2]SW-TEO'!#REF!</definedName>
    <definedName name="_PE9">'[2]SW-TEO'!#REF!</definedName>
    <definedName name="_PH1" localSheetId="4">'[2]SW-TEO'!#REF!</definedName>
    <definedName name="_PH1" localSheetId="5">'[2]SW-TEO'!#REF!</definedName>
    <definedName name="_PH1">'[2]SW-TEO'!#REF!</definedName>
    <definedName name="_PI1" localSheetId="4">'[2]SW-TEO'!#REF!</definedName>
    <definedName name="_PI1" localSheetId="5">'[2]SW-TEO'!#REF!</definedName>
    <definedName name="_PI1">'[2]SW-TEO'!#REF!</definedName>
    <definedName name="_PK1" localSheetId="4">'[2]SW-TEO'!#REF!</definedName>
    <definedName name="_PK1" localSheetId="5">'[2]SW-TEO'!#REF!</definedName>
    <definedName name="_PK1">'[2]SW-TEO'!#REF!</definedName>
    <definedName name="_PK3" localSheetId="4">'[2]SW-TEO'!#REF!</definedName>
    <definedName name="_PK3" localSheetId="5">'[2]SW-TEO'!#REF!</definedName>
    <definedName name="_PK3">'[2]SW-TEO'!#REF!</definedName>
    <definedName name="aiu_bottom" localSheetId="4">'[3]Financ. Overview'!#REF!</definedName>
    <definedName name="aiu_bottom" localSheetId="5">'[3]Financ. Overview'!#REF!</definedName>
    <definedName name="aiu_bottom">'[3]Financ. Overview'!#REF!</definedName>
    <definedName name="FRC">[4]Main!$C$9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Module.Prix_SMC">#N/A</definedName>
    <definedName name="OS">[5]Open!#REF!</definedName>
    <definedName name="pr_toolbox">[3]Toolbox!$A$3:$I$80</definedName>
    <definedName name="Prix_SMC">#N/A</definedName>
    <definedName name="s_c_list">[6]Toolbox!$A$7:$H$969</definedName>
    <definedName name="SCG">'[7]G.1R-Shou COP Gf'!#REF!</definedName>
    <definedName name="sdlfee">'[3]Financ. Overview'!$H$13</definedName>
    <definedName name="solar_ratio">'[8]POWER ASSUMPTIONS'!$H$7</definedName>
    <definedName name="ss7fee">'[3]Financ. Overview'!$H$18</definedName>
    <definedName name="subsfee">'[3]Financ. Overview'!$H$14</definedName>
    <definedName name="toolbox">[9]Toolbox!$C$5:$T$1578</definedName>
    <definedName name="V5.1Fee">'[3]Financ. Overview'!$H$15</definedName>
    <definedName name="Z32_Cost_red">'[3]Financ. Overview'!#REF!</definedName>
  </definedNames>
  <calcPr calcId="144525"/>
</workbook>
</file>

<file path=xl/calcChain.xml><?xml version="1.0" encoding="utf-8"?>
<calcChain xmlns="http://schemas.openxmlformats.org/spreadsheetml/2006/main">
  <c r="M11" i="1" l="1"/>
</calcChain>
</file>

<file path=xl/sharedStrings.xml><?xml version="1.0" encoding="utf-8"?>
<sst xmlns="http://schemas.openxmlformats.org/spreadsheetml/2006/main" count="410" uniqueCount="139">
  <si>
    <t>附件3：</t>
  </si>
  <si>
    <t>2021年县级部门项目支出预算绩效目标申报表</t>
  </si>
  <si>
    <t>（2021年）</t>
  </si>
  <si>
    <t>单位名称（盖章）：</t>
  </si>
  <si>
    <t>项目名称</t>
  </si>
  <si>
    <t>贫困妇女救助经费</t>
  </si>
  <si>
    <t>主管部门及代码</t>
  </si>
  <si>
    <t>盐池县妇女联合会 136421260101562017</t>
  </si>
  <si>
    <t>实施单位</t>
  </si>
  <si>
    <t>盐池县妇女联合会</t>
  </si>
  <si>
    <t>项目属性</t>
  </si>
  <si>
    <t>项目期</t>
  </si>
  <si>
    <t>2021年</t>
  </si>
  <si>
    <t>项目资金
（元）</t>
  </si>
  <si>
    <t xml:space="preserve"> 中期资金总额：</t>
  </si>
  <si>
    <t xml:space="preserve"> 年度资金总额：</t>
  </si>
  <si>
    <t xml:space="preserve">       其中：财政拨款</t>
  </si>
  <si>
    <r>
      <rPr>
        <sz val="12"/>
        <rFont val="宋体"/>
        <family val="3"/>
        <charset val="134"/>
      </rPr>
      <t xml:space="preserve">     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其他资金</t>
    </r>
  </si>
  <si>
    <r>
      <rPr>
        <sz val="12"/>
        <rFont val="宋体"/>
        <family val="3"/>
        <charset val="134"/>
      </rPr>
      <t xml:space="preserve">           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其他资金</t>
    </r>
  </si>
  <si>
    <t>总
体
目
标</t>
  </si>
  <si>
    <t>中期目标（2021年—2022年）</t>
  </si>
  <si>
    <t>年度目标</t>
  </si>
  <si>
    <t xml:space="preserve">
 目标1：
 目标2：
 目标3：
 ……</t>
  </si>
  <si>
    <r>
      <rPr>
        <sz val="14"/>
        <rFont val="宋体"/>
        <family val="3"/>
        <charset val="134"/>
      </rPr>
      <t>目标1：通过申请贫困妇女救助经费，帮助40余名</t>
    </r>
    <r>
      <rPr>
        <sz val="14"/>
        <rFont val="宋体"/>
        <family val="3"/>
        <charset val="134"/>
      </rPr>
      <t>城乡患病及生活困难</t>
    </r>
    <r>
      <rPr>
        <sz val="14"/>
        <rFont val="宋体"/>
        <family val="3"/>
        <charset val="134"/>
      </rPr>
      <t>妇女缓解生活压力。                    目标2：通过救助提升妇女的整体幸福感和满足感。</t>
    </r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</si>
  <si>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</si>
  <si>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</si>
  <si>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</si>
  <si>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</si>
  <si>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</si>
  <si>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</si>
  <si>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</si>
  <si>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 xml:space="preserve"> 指标1：</t>
  </si>
  <si>
    <r>
      <rPr>
        <sz val="12"/>
        <rFont val="宋体"/>
        <family val="3"/>
        <charset val="134"/>
      </rPr>
      <t xml:space="preserve"> 指标1：救助</t>
    </r>
    <r>
      <rPr>
        <sz val="12"/>
        <rFont val="宋体"/>
        <family val="3"/>
        <charset val="134"/>
      </rPr>
      <t>患病及</t>
    </r>
    <r>
      <rPr>
        <sz val="12"/>
        <rFont val="宋体"/>
        <family val="3"/>
        <charset val="134"/>
      </rPr>
      <t>贫困妇女人数</t>
    </r>
  </si>
  <si>
    <r>
      <rPr>
        <sz val="12"/>
        <rFont val="宋体"/>
        <family val="3"/>
        <charset val="134"/>
      </rPr>
      <t>≥4</t>
    </r>
    <r>
      <rPr>
        <sz val="12"/>
        <rFont val="宋体"/>
        <family val="3"/>
        <charset val="134"/>
      </rPr>
      <t>0人</t>
    </r>
  </si>
  <si>
    <t xml:space="preserve"> 指标2：</t>
  </si>
  <si>
    <t xml:space="preserve"> ……</t>
  </si>
  <si>
    <t>质量指标</t>
  </si>
  <si>
    <r>
      <rPr>
        <sz val="12"/>
        <rFont val="宋体"/>
        <family val="3"/>
        <charset val="134"/>
      </rPr>
      <t xml:space="preserve"> 指标1：</t>
    </r>
    <r>
      <rPr>
        <sz val="12"/>
        <rFont val="宋体"/>
        <family val="3"/>
        <charset val="134"/>
      </rPr>
      <t>救助经费到位率</t>
    </r>
  </si>
  <si>
    <t>时效指标</t>
  </si>
  <si>
    <t xml:space="preserve"> 指标1：发放贫困妇女救助金及时性</t>
  </si>
  <si>
    <t>2021年度内全部发放完成</t>
  </si>
  <si>
    <t>成本指标</t>
  </si>
  <si>
    <t xml:space="preserve"> 指标1：经费预算</t>
  </si>
  <si>
    <t>……</t>
  </si>
  <si>
    <t>效
益
指
标</t>
  </si>
  <si>
    <t>经济效益
指标</t>
  </si>
  <si>
    <t>社会效益
指标</t>
  </si>
  <si>
    <t xml:space="preserve"> 指标1：受助贫困妇女生活水平影响程度</t>
  </si>
  <si>
    <t>有效提升</t>
  </si>
  <si>
    <t>生态效益
指标</t>
  </si>
  <si>
    <t>可持续影响
指标</t>
  </si>
  <si>
    <t xml:space="preserve"> 指标1：近3年受助贫困妇女幸福感持续提升</t>
  </si>
  <si>
    <t>120人</t>
  </si>
  <si>
    <t>满意度指标</t>
  </si>
  <si>
    <t>服务对象
满意度指标</t>
  </si>
  <si>
    <r>
      <rPr>
        <sz val="12"/>
        <rFont val="宋体"/>
        <family val="3"/>
        <charset val="134"/>
      </rPr>
      <t xml:space="preserve"> 指标1：</t>
    </r>
    <r>
      <rPr>
        <sz val="12"/>
        <rFont val="宋体"/>
        <family val="3"/>
        <charset val="134"/>
      </rPr>
      <t>受助</t>
    </r>
    <r>
      <rPr>
        <sz val="12"/>
        <rFont val="宋体"/>
        <family val="3"/>
        <charset val="134"/>
      </rPr>
      <t>贫困妇女满意度</t>
    </r>
  </si>
  <si>
    <t>目标1：通过申请贫困妇女救助经费，帮助40余名残疾以及具有生活障碍的妇女缓解生活压力。        目标2：通过救助提升妇女的整体幸福感和满足感。</t>
  </si>
  <si>
    <t>救助贫困妇女人数</t>
  </si>
  <si>
    <t>≥40人</t>
  </si>
  <si>
    <t>救助经费发放率</t>
  </si>
  <si>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021年度内</t>
    </r>
  </si>
  <si>
    <t>经费成本</t>
  </si>
  <si>
    <t>贫困妇女的生活水平影响程度</t>
  </si>
  <si>
    <t>提升</t>
  </si>
  <si>
    <t>全县贫困妇女生活幸福感持续提升</t>
  </si>
  <si>
    <t>长期</t>
  </si>
  <si>
    <t>贫困妇女满意度</t>
  </si>
  <si>
    <t>( 2021 年度)</t>
  </si>
  <si>
    <t>主管部门</t>
  </si>
  <si>
    <t xml:space="preserve">盐池县妇女联合会 </t>
  </si>
  <si>
    <t>盐池县妇女联合会本级</t>
  </si>
  <si>
    <t>新增一次性项目</t>
  </si>
  <si>
    <t>2021-2021</t>
  </si>
  <si>
    <t>资金情况
（元）</t>
  </si>
  <si>
    <t>4万元</t>
  </si>
  <si>
    <t xml:space="preserve">             其他资金</t>
  </si>
  <si>
    <t>年
度
总
体
目
标</t>
  </si>
  <si>
    <t xml:space="preserve">
目标1：通过申请贫困妇女救助经费，帮助40余名城乡患病及生活困难妇女缓解生活压力。                    目标2：通过救助提升妇女的整体幸福感和满足感。
</t>
  </si>
  <si>
    <t>一级指标</t>
  </si>
  <si>
    <t xml:space="preserve"> 指标1：救助患病及贫困妇女人数</t>
  </si>
  <si>
    <t xml:space="preserve"> 指标1：救助经费到位率</t>
  </si>
  <si>
    <t xml:space="preserve"> 指标1：发放贫困妇女救助金发放时间</t>
  </si>
  <si>
    <t>40000元</t>
  </si>
  <si>
    <t xml:space="preserve"> 指标1：受助贫困妇女满意度</t>
  </si>
  <si>
    <t>妇女儿童工作保障业务费</t>
  </si>
  <si>
    <t>6万元</t>
  </si>
  <si>
    <t>目标1：正常开展妇女事业发展、基层妇联组织建设、家庭文明、妇儿维权、各类妇儿活动（三八、六一等）、妇女教育培训等工作。 目标2：通过妇女儿童保障业务的开展，推动妇女事业发展，维护妇女儿童合法权益，推进家庭文明建设，推动文明家庭建设，提升全县女性素质，夯实基层妇联组织基础。
 ……</t>
  </si>
  <si>
    <t xml:space="preserve"> 指标1：开展妇女事业发展、基层妇联组织建设、家庭文明、妇儿维权、各类妇儿活动（三八、六一等）、妇女教育培训等工作；</t>
  </si>
  <si>
    <t>为全县妇女服务</t>
  </si>
  <si>
    <t xml:space="preserve"> 指标1：服务妇女儿童</t>
  </si>
  <si>
    <t>≥90%</t>
  </si>
  <si>
    <t>指标1：服务期间</t>
  </si>
  <si>
    <t>2021年全年</t>
  </si>
  <si>
    <t xml:space="preserve"> 指标1：妇女儿童工作保障业务费</t>
  </si>
  <si>
    <t>60000元</t>
  </si>
  <si>
    <t xml:space="preserve"> 指标1：基层妇联组织建设</t>
  </si>
  <si>
    <t>加强</t>
  </si>
  <si>
    <t xml:space="preserve"> 指标2：家庭文明建设成效</t>
  </si>
  <si>
    <t>指标3：妇女儿童自我权益保护意识</t>
  </si>
  <si>
    <t>增强</t>
  </si>
  <si>
    <t xml:space="preserve"> 指标1：保障妇女、儿童权益，提升女性素质</t>
  </si>
  <si>
    <t xml:space="preserve"> 指标1：全县妇女儿童满意度</t>
  </si>
  <si>
    <t>妇儿工委保障经费</t>
  </si>
  <si>
    <t>1万元</t>
  </si>
  <si>
    <t xml:space="preserve">
 目标1：通过申请妇儿工委保障经费保障我县“两个规划”（盐池县妇女发展规划、儿童发展规划）工作的正常开展
</t>
  </si>
  <si>
    <t xml:space="preserve"> 指标1：制定我县妇女儿童发展规划（2021-2030年）</t>
  </si>
  <si>
    <t>1本</t>
  </si>
  <si>
    <t xml:space="preserve"> 指标1：规划工作完成率</t>
  </si>
  <si>
    <t xml:space="preserve"> 指标1：完成时间</t>
  </si>
  <si>
    <t xml:space="preserve"> 指标1：保障经费总额</t>
  </si>
  <si>
    <t>10000元</t>
  </si>
  <si>
    <t xml:space="preserve"> 指标1：优化妇女儿童生活环境</t>
  </si>
  <si>
    <t>≥95%</t>
  </si>
  <si>
    <t>保障妇女儿童工委工作正常开展</t>
  </si>
  <si>
    <t>农村妇女创业担保贷款、城乡妇女“两癌”救助等重点项目专项审计</t>
  </si>
  <si>
    <t>盐池县妇女联合会 本级</t>
  </si>
  <si>
    <t>其中：财政拨款</t>
  </si>
  <si>
    <t>其他资金</t>
  </si>
  <si>
    <t xml:space="preserve">
 目标1：对上年农村妇女创业担保贷款、城乡妇女“两癌”救助等重点项目进行专项审计
 目标2：</t>
  </si>
  <si>
    <t xml:space="preserve"> 指标1：审计项目数</t>
  </si>
  <si>
    <t xml:space="preserve"> 指标1：被审计单位对审计建议采纳比例</t>
  </si>
  <si>
    <t xml:space="preserve"> 指标1：专项审计完成时间</t>
  </si>
  <si>
    <t xml:space="preserve"> 指标1：审计费</t>
  </si>
  <si>
    <t xml:space="preserve"> 指标1：促进被审计项目根据被审计建议制定整改措施</t>
  </si>
  <si>
    <t>≥1条</t>
  </si>
  <si>
    <t xml:space="preserve"> 指标1：保证被审计项目的正常运行</t>
  </si>
  <si>
    <t xml:space="preserve"> 指标1：审计服务采购方满意度</t>
  </si>
  <si>
    <t>5.2万元</t>
  </si>
  <si>
    <t>城乡贫困妇女“两癌”救助资金</t>
  </si>
  <si>
    <t xml:space="preserve">
目标1：通过救助，缓解城乡贫困“两癌”患病妇女的生活压力， 提升妇女的整体幸福感和满足感。
</t>
  </si>
  <si>
    <t xml:space="preserve"> 指标1：“两癌”妇女救助人数</t>
  </si>
  <si>
    <t>12人</t>
  </si>
  <si>
    <t xml:space="preserve"> 指标1：救助经费发放率</t>
  </si>
  <si>
    <t xml:space="preserve"> 指标1：救助经费发放时间</t>
  </si>
  <si>
    <t>救助12人，每人1万元</t>
  </si>
  <si>
    <t xml:space="preserve"> 指标1：缓解受助“两癌”妇女经济压力</t>
  </si>
  <si>
    <t xml:space="preserve"> 指标1：确保自治区政策落实到位</t>
  </si>
  <si>
    <t xml:space="preserve"> 指标1：受助妇女满意度</t>
  </si>
  <si>
    <t>部门项目支出预算绩效目标批复表</t>
    <phoneticPr fontId="4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</si>
</sst>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43" formatCode="_ * #,##0.00_ ;_ * \-#,##0.00_ ;_ * &quot;-&quot;??_ ;_ @_ "/>
    <numFmt numFmtId="178" formatCode="\$#,##0.00;\(\$#,##0.00\)"/>
    <numFmt numFmtId="179" formatCode="#,##0.0_);\(#,##0.0\)"/>
    <numFmt numFmtId="180" formatCode="_(&quot;$&quot;* #,##0_);_(&quot;$&quot;* \(#,##0\);_(&quot;$&quot;* &quot;-&quot;_);_(@_)"/>
    <numFmt numFmtId="181" formatCode="#,##0;\(#,##0\)"/>
    <numFmt numFmtId="182" formatCode="yy\.mm\.dd"/>
    <numFmt numFmtId="183" formatCode="\$#,##0;\(\$#,##0\)"/>
    <numFmt numFmtId="184" formatCode="_-&quot;$&quot;\ * #,##0.00_-;_-&quot;$&quot;\ * #,##0.00\-;_-&quot;$&quot;\ * &quot;-&quot;??_-;_-@_-"/>
    <numFmt numFmtId="185" formatCode="&quot;$&quot;\ #,##0.00_-;[Red]&quot;$&quot;\ #,##0.00\-"/>
    <numFmt numFmtId="186" formatCode="_-* #,##0.00_-;\-* #,##0.00_-;_-* &quot;-&quot;??_-;_-@_-"/>
    <numFmt numFmtId="187" formatCode="&quot;$&quot;#,##0.00_);[Red]\(&quot;$&quot;#,##0.00\)"/>
    <numFmt numFmtId="188" formatCode="_-* #,##0_-;\-* #,##0_-;_-* &quot;-&quot;_-;_-@_-"/>
    <numFmt numFmtId="189" formatCode="_-&quot;$&quot;\ * #,##0_-;_-&quot;$&quot;\ * #,##0\-;_-&quot;$&quot;\ * &quot;-&quot;_-;_-@_-"/>
    <numFmt numFmtId="190" formatCode="&quot;$&quot;#,##0_);[Red]\(&quot;$&quot;#,##0\)"/>
    <numFmt numFmtId="191" formatCode="_(&quot;$&quot;* #,##0.00_);_(&quot;$&quot;* \(#,##0.00\);_(&quot;$&quot;* &quot;-&quot;??_);_(@_)"/>
    <numFmt numFmtId="192" formatCode="&quot;$&quot;\ #,##0_-;[Red]&quot;$&quot;\ #,##0\-"/>
  </numFmts>
  <fonts count="47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20"/>
      <name val="方正小标宋简体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8"/>
      <name val="方正小标宋简体"/>
      <charset val="134"/>
    </font>
    <font>
      <sz val="11"/>
      <color indexed="8"/>
      <name val="宋体"/>
      <family val="3"/>
      <charset val="134"/>
    </font>
    <font>
      <sz val="12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8"/>
      <name val="仿宋"/>
      <family val="3"/>
      <charset val="134"/>
    </font>
    <font>
      <sz val="14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仿宋"/>
      <family val="3"/>
      <charset val="134"/>
    </font>
    <font>
      <sz val="10"/>
      <name val="Arial"/>
      <family val="2"/>
    </font>
    <font>
      <sz val="10"/>
      <name val="楷体"/>
      <family val="3"/>
      <charset val="134"/>
    </font>
    <font>
      <b/>
      <sz val="14"/>
      <name val="楷体"/>
      <family val="3"/>
      <charset val="134"/>
    </font>
    <font>
      <sz val="10"/>
      <name val="MS Sans Serif"/>
      <family val="1"/>
    </font>
    <font>
      <sz val="11"/>
      <color indexed="20"/>
      <name val="宋体"/>
      <family val="3"/>
      <charset val="134"/>
    </font>
    <font>
      <sz val="12"/>
      <color indexed="9"/>
      <name val="Helv"/>
      <family val="2"/>
    </font>
    <font>
      <sz val="12"/>
      <name val="Times New Roman"/>
      <family val="1"/>
    </font>
    <font>
      <sz val="12"/>
      <color indexed="8"/>
      <name val="宋体"/>
      <family val="3"/>
      <charset val="134"/>
    </font>
    <font>
      <b/>
      <sz val="12"/>
      <name val="Arial"/>
      <family val="2"/>
    </font>
    <font>
      <sz val="8"/>
      <name val="Times New Roman"/>
      <family val="1"/>
    </font>
    <font>
      <sz val="10"/>
      <name val="Helv"/>
      <family val="2"/>
    </font>
    <font>
      <sz val="12"/>
      <color indexed="9"/>
      <name val="宋体"/>
      <family val="3"/>
      <charset val="134"/>
    </font>
    <font>
      <sz val="8"/>
      <name val="Arial"/>
      <family val="2"/>
    </font>
    <font>
      <sz val="10"/>
      <name val="Geneva"/>
      <family val="1"/>
    </font>
    <font>
      <sz val="10"/>
      <name val="Times New Roman"/>
      <family val="1"/>
    </font>
    <font>
      <sz val="12"/>
      <name val="Helv"/>
      <family val="2"/>
    </font>
    <font>
      <sz val="7"/>
      <name val="Small Fonts"/>
      <charset val="134"/>
    </font>
    <font>
      <b/>
      <sz val="9"/>
      <name val="Arial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10"/>
      <name val="Arial"/>
      <family val="2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sz val="9"/>
      <name val="宋体"/>
      <family val="3"/>
      <charset val="134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26">
    <xf numFmtId="0" fontId="0" fillId="0" borderId="0">
      <alignment vertical="center"/>
    </xf>
    <xf numFmtId="0" fontId="28" fillId="0" borderId="0">
      <alignment horizontal="center" wrapText="1"/>
      <protection locked="0"/>
    </xf>
    <xf numFmtId="0" fontId="26" fillId="6" borderId="0" applyNumberFormat="0" applyBorder="0" applyAlignment="0" applyProtection="0"/>
    <xf numFmtId="182" fontId="19" fillId="0" borderId="11" applyFill="0" applyProtection="0">
      <alignment horizontal="right"/>
    </xf>
    <xf numFmtId="0" fontId="30" fillId="8" borderId="0" applyNumberFormat="0" applyBorder="0" applyAlignment="0" applyProtection="0"/>
    <xf numFmtId="0" fontId="10" fillId="0" borderId="0">
      <alignment vertical="center"/>
    </xf>
    <xf numFmtId="0" fontId="25" fillId="0" borderId="0"/>
    <xf numFmtId="0" fontId="25" fillId="0" borderId="0"/>
    <xf numFmtId="0" fontId="29" fillId="0" borderId="0"/>
    <xf numFmtId="0" fontId="1" fillId="0" borderId="0">
      <protection locked="0"/>
    </xf>
    <xf numFmtId="0" fontId="29" fillId="0" borderId="0"/>
    <xf numFmtId="0" fontId="29" fillId="0" borderId="0">
      <protection locked="0"/>
    </xf>
    <xf numFmtId="0" fontId="25" fillId="0" borderId="0"/>
    <xf numFmtId="0" fontId="25" fillId="0" borderId="0"/>
    <xf numFmtId="0" fontId="11" fillId="0" borderId="0">
      <alignment vertical="center"/>
    </xf>
    <xf numFmtId="0" fontId="22" fillId="0" borderId="0" applyNumberFormat="0" applyFont="0" applyFill="0" applyBorder="0" applyAlignment="0" applyProtection="0">
      <alignment horizontal="left"/>
    </xf>
    <xf numFmtId="0" fontId="29" fillId="0" borderId="0"/>
    <xf numFmtId="0" fontId="25" fillId="0" borderId="0"/>
    <xf numFmtId="0" fontId="26" fillId="5" borderId="0" applyNumberFormat="0" applyBorder="0" applyAlignment="0" applyProtection="0"/>
    <xf numFmtId="0" fontId="32" fillId="0" borderId="0"/>
    <xf numFmtId="49" fontId="19" fillId="0" borderId="0" applyFont="0" applyFill="0" applyBorder="0" applyAlignment="0" applyProtection="0"/>
    <xf numFmtId="0" fontId="32" fillId="0" borderId="0"/>
    <xf numFmtId="0" fontId="30" fillId="15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8" borderId="0" applyNumberFormat="0" applyBorder="0" applyAlignment="0" applyProtection="0"/>
    <xf numFmtId="0" fontId="19" fillId="0" borderId="0" applyFont="0" applyFill="0" applyBorder="0" applyAlignment="0" applyProtection="0"/>
    <xf numFmtId="0" fontId="26" fillId="5" borderId="0" applyNumberFormat="0" applyBorder="0" applyAlignment="0" applyProtection="0"/>
    <xf numFmtId="185" fontId="19" fillId="0" borderId="0" applyFont="0" applyFill="0" applyBorder="0" applyAlignment="0" applyProtection="0"/>
    <xf numFmtId="0" fontId="26" fillId="17" borderId="0" applyNumberFormat="0" applyBorder="0" applyAlignment="0" applyProtection="0"/>
    <xf numFmtId="0" fontId="30" fillId="6" borderId="0" applyNumberFormat="0" applyBorder="0" applyAlignment="0" applyProtection="0"/>
    <xf numFmtId="0" fontId="30" fillId="15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191" fontId="19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7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9" borderId="0" applyNumberFormat="0" applyBorder="0" applyAlignment="0" applyProtection="0"/>
    <xf numFmtId="0" fontId="30" fillId="9" borderId="0" applyNumberFormat="0" applyBorder="0" applyAlignment="0" applyProtection="0"/>
    <xf numFmtId="188" fontId="19" fillId="0" borderId="0" applyFont="0" applyFill="0" applyBorder="0" applyAlignment="0" applyProtection="0"/>
    <xf numFmtId="181" fontId="33" fillId="0" borderId="0"/>
    <xf numFmtId="186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29" fillId="0" borderId="0"/>
    <xf numFmtId="0" fontId="36" fillId="0" borderId="0" applyNumberFormat="0" applyFill="0" applyBorder="0" applyAlignment="0" applyProtection="0"/>
    <xf numFmtId="184" fontId="19" fillId="0" borderId="0" applyFont="0" applyFill="0" applyBorder="0" applyAlignment="0" applyProtection="0"/>
    <xf numFmtId="178" fontId="33" fillId="0" borderId="0"/>
    <xf numFmtId="15" fontId="22" fillId="0" borderId="0"/>
    <xf numFmtId="183" fontId="33" fillId="0" borderId="0"/>
    <xf numFmtId="38" fontId="31" fillId="11" borderId="0" applyNumberFormat="0" applyBorder="0" applyAlignment="0" applyProtection="0"/>
    <xf numFmtId="0" fontId="27" fillId="0" borderId="16" applyNumberFormat="0" applyAlignment="0" applyProtection="0">
      <alignment horizontal="left" vertical="center"/>
    </xf>
    <xf numFmtId="0" fontId="27" fillId="0" borderId="3">
      <alignment horizontal="left" vertical="center"/>
    </xf>
    <xf numFmtId="10" fontId="31" fillId="14" borderId="7" applyNumberFormat="0" applyBorder="0" applyAlignment="0" applyProtection="0"/>
    <xf numFmtId="179" fontId="34" fillId="13" borderId="0"/>
    <xf numFmtId="179" fontId="24" fillId="4" borderId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89" fontId="19" fillId="0" borderId="0" applyFont="0" applyFill="0" applyBorder="0" applyAlignment="0" applyProtection="0"/>
    <xf numFmtId="190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0" fontId="17" fillId="0" borderId="0">
      <alignment vertical="center"/>
    </xf>
    <xf numFmtId="189" fontId="19" fillId="0" borderId="0" applyFont="0" applyFill="0" applyBorder="0" applyAlignment="0" applyProtection="0"/>
    <xf numFmtId="0" fontId="33" fillId="0" borderId="0"/>
    <xf numFmtId="37" fontId="35" fillId="0" borderId="0"/>
    <xf numFmtId="192" fontId="19" fillId="0" borderId="0"/>
    <xf numFmtId="0" fontId="29" fillId="0" borderId="0"/>
    <xf numFmtId="3" fontId="22" fillId="0" borderId="0" applyFont="0" applyFill="0" applyBorder="0" applyAlignment="0" applyProtection="0"/>
    <xf numFmtId="14" fontId="28" fillId="0" borderId="0">
      <alignment horizontal="center" wrapText="1"/>
      <protection locked="0"/>
    </xf>
    <xf numFmtId="10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13" fontId="19" fillId="0" borderId="0" applyFont="0" applyFill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37" fillId="0" borderId="17">
      <alignment horizontal="center"/>
    </xf>
    <xf numFmtId="0" fontId="22" fillId="20" borderId="0" applyNumberFormat="0" applyFont="0" applyBorder="0" applyAlignment="0" applyProtection="0"/>
    <xf numFmtId="0" fontId="38" fillId="21" borderId="13">
      <protection locked="0"/>
    </xf>
    <xf numFmtId="0" fontId="39" fillId="0" borderId="0"/>
    <xf numFmtId="0" fontId="38" fillId="21" borderId="13">
      <protection locked="0"/>
    </xf>
    <xf numFmtId="0" fontId="38" fillId="21" borderId="13">
      <protection locked="0"/>
    </xf>
    <xf numFmtId="180" fontId="19" fillId="0" borderId="0" applyFont="0" applyFill="0" applyBorder="0" applyAlignment="0" applyProtection="0"/>
    <xf numFmtId="0" fontId="19" fillId="0" borderId="14" applyNumberFormat="0" applyFill="0" applyProtection="0">
      <alignment horizontal="right"/>
    </xf>
    <xf numFmtId="0" fontId="21" fillId="0" borderId="14" applyNumberFormat="0" applyFill="0" applyProtection="0">
      <alignment horizontal="center"/>
    </xf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0" borderId="0"/>
    <xf numFmtId="0" fontId="20" fillId="0" borderId="11" applyNumberFormat="0" applyFill="0" applyProtection="0">
      <alignment horizont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42" fillId="23" borderId="0" applyNumberFormat="0" applyBorder="0" applyAlignment="0" applyProtection="0"/>
    <xf numFmtId="0" fontId="23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>
      <alignment vertical="center"/>
    </xf>
    <xf numFmtId="3" fontId="43" fillId="0" borderId="0" applyNumberFormat="0" applyFill="0" applyBorder="0" applyAlignment="0" applyProtection="0"/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5" fillId="17" borderId="0" applyNumberFormat="0" applyBorder="0" applyAlignment="0" applyProtection="0"/>
    <xf numFmtId="0" fontId="44" fillId="24" borderId="0" applyNumberFormat="0" applyBorder="0" applyAlignment="0" applyProtection="0">
      <alignment vertical="center"/>
    </xf>
    <xf numFmtId="0" fontId="20" fillId="0" borderId="11" applyNumberFormat="0" applyFill="0" applyProtection="0">
      <alignment horizontal="left"/>
    </xf>
    <xf numFmtId="0" fontId="11" fillId="0" borderId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9" fillId="0" borderId="14" applyNumberFormat="0" applyFill="0" applyProtection="0">
      <alignment horizontal="left"/>
    </xf>
    <xf numFmtId="1" fontId="19" fillId="0" borderId="11" applyFill="0" applyProtection="0">
      <alignment horizontal="center"/>
    </xf>
    <xf numFmtId="0" fontId="22" fillId="0" borderId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</cellStyleXfs>
  <cellXfs count="203">
    <xf numFmtId="0" fontId="0" fillId="0" borderId="0" xfId="0">
      <alignment vertical="center"/>
    </xf>
    <xf numFmtId="0" fontId="1" fillId="0" borderId="0" xfId="67" applyFont="1" applyFill="1" applyAlignment="1" applyProtection="1">
      <alignment vertical="center"/>
    </xf>
    <xf numFmtId="0" fontId="4" fillId="0" borderId="1" xfId="99" applyNumberFormat="1" applyFont="1" applyFill="1" applyBorder="1" applyAlignment="1" applyProtection="1">
      <alignment horizontal="left" vertical="center"/>
    </xf>
    <xf numFmtId="0" fontId="4" fillId="0" borderId="0" xfId="99" applyNumberFormat="1" applyFont="1" applyFill="1" applyAlignment="1" applyProtection="1">
      <alignment horizontal="center" vertical="center" wrapText="1"/>
    </xf>
    <xf numFmtId="0" fontId="5" fillId="0" borderId="2" xfId="91" applyFont="1" applyFill="1" applyBorder="1" applyAlignment="1" applyProtection="1">
      <alignment horizontal="center" vertical="center" wrapText="1"/>
    </xf>
    <xf numFmtId="0" fontId="5" fillId="0" borderId="2" xfId="91" applyFont="1" applyFill="1" applyBorder="1" applyAlignment="1" applyProtection="1">
      <alignment horizontal="left" vertical="center" wrapText="1"/>
    </xf>
    <xf numFmtId="0" fontId="5" fillId="0" borderId="7" xfId="91" applyFont="1" applyFill="1" applyBorder="1" applyAlignment="1" applyProtection="1">
      <alignment vertical="center" wrapText="1"/>
    </xf>
    <xf numFmtId="0" fontId="5" fillId="0" borderId="7" xfId="91" applyFont="1" applyFill="1" applyBorder="1" applyAlignment="1" applyProtection="1">
      <alignment horizontal="center" vertical="center" wrapText="1"/>
    </xf>
    <xf numFmtId="0" fontId="5" fillId="0" borderId="12" xfId="91" applyFont="1" applyFill="1" applyBorder="1" applyAlignment="1" applyProtection="1">
      <alignment horizontal="center" vertical="center" wrapText="1"/>
    </xf>
    <xf numFmtId="0" fontId="5" fillId="0" borderId="12" xfId="91" applyFont="1" applyFill="1" applyBorder="1" applyAlignment="1" applyProtection="1">
      <alignment horizontal="left" vertical="center" wrapText="1"/>
    </xf>
    <xf numFmtId="0" fontId="5" fillId="0" borderId="7" xfId="91" applyFont="1" applyFill="1" applyBorder="1" applyAlignment="1" applyProtection="1">
      <alignment horizontal="left" vertical="center" wrapText="1"/>
    </xf>
    <xf numFmtId="0" fontId="5" fillId="0" borderId="7" xfId="99" applyFont="1" applyFill="1" applyBorder="1" applyAlignment="1" applyProtection="1">
      <alignment horizontal="left" vertical="center" wrapText="1"/>
    </xf>
    <xf numFmtId="0" fontId="4" fillId="0" borderId="1" xfId="99" applyNumberFormat="1" applyFont="1" applyFill="1" applyBorder="1" applyAlignment="1" applyProtection="1">
      <alignment vertical="center"/>
    </xf>
    <xf numFmtId="0" fontId="1" fillId="0" borderId="0" xfId="67" applyFont="1" applyFill="1" applyAlignment="1" applyProtection="1">
      <alignment vertical="center"/>
    </xf>
    <xf numFmtId="0" fontId="1" fillId="0" borderId="0" xfId="9" applyAlignment="1" applyProtection="1">
      <alignment vertical="center"/>
    </xf>
    <xf numFmtId="0" fontId="7" fillId="0" borderId="0" xfId="9" applyFont="1" applyBorder="1" applyAlignment="1" applyProtection="1">
      <alignment horizontal="center" vertical="center" wrapText="1"/>
    </xf>
    <xf numFmtId="0" fontId="3" fillId="0" borderId="0" xfId="99" applyFont="1" applyFill="1" applyBorder="1" applyAlignment="1" applyProtection="1">
      <alignment horizontal="center" vertical="center" wrapText="1"/>
    </xf>
    <xf numFmtId="0" fontId="4" fillId="0" borderId="0" xfId="9" applyNumberFormat="1" applyFont="1" applyBorder="1" applyAlignment="1" applyProtection="1">
      <alignment horizontal="left" vertical="center"/>
    </xf>
    <xf numFmtId="0" fontId="4" fillId="0" borderId="0" xfId="9" applyNumberFormat="1" applyFont="1" applyBorder="1" applyAlignment="1" applyProtection="1">
      <alignment horizontal="center" vertical="center" wrapText="1"/>
    </xf>
    <xf numFmtId="0" fontId="3" fillId="0" borderId="0" xfId="99" applyFont="1" applyFill="1" applyBorder="1" applyAlignment="1" applyProtection="1">
      <alignment horizontal="center" vertical="center" wrapText="1"/>
    </xf>
    <xf numFmtId="0" fontId="3" fillId="0" borderId="0" xfId="99" applyFont="1" applyFill="1" applyBorder="1" applyAlignment="1" applyProtection="1">
      <alignment vertical="center" wrapText="1"/>
    </xf>
    <xf numFmtId="0" fontId="8" fillId="0" borderId="0" xfId="102" applyFont="1" applyFill="1" applyBorder="1" applyAlignment="1" applyProtection="1">
      <alignment vertical="center"/>
    </xf>
    <xf numFmtId="0" fontId="3" fillId="0" borderId="0" xfId="99" applyFont="1" applyFill="1" applyBorder="1" applyAlignment="1" applyProtection="1">
      <alignment vertical="center" wrapText="1"/>
    </xf>
    <xf numFmtId="0" fontId="3" fillId="0" borderId="0" xfId="99" applyFont="1" applyFill="1" applyBorder="1" applyAlignment="1" applyProtection="1">
      <alignment vertical="top" wrapText="1"/>
    </xf>
    <xf numFmtId="0" fontId="3" fillId="0" borderId="0" xfId="99" applyFont="1" applyFill="1" applyBorder="1" applyAlignment="1" applyProtection="1">
      <alignment vertical="top" wrapText="1"/>
    </xf>
    <xf numFmtId="0" fontId="5" fillId="0" borderId="0" xfId="99" applyFont="1" applyFill="1" applyBorder="1" applyAlignment="1" applyProtection="1">
      <alignment horizontal="center" vertical="center" wrapText="1"/>
    </xf>
    <xf numFmtId="0" fontId="3" fillId="0" borderId="0" xfId="99" applyFont="1" applyFill="1" applyBorder="1" applyAlignment="1" applyProtection="1">
      <alignment horizontal="left" vertical="center" wrapText="1"/>
    </xf>
    <xf numFmtId="0" fontId="1" fillId="0" borderId="0" xfId="9" applyBorder="1" applyAlignment="1" applyProtection="1">
      <alignment vertical="center"/>
    </xf>
    <xf numFmtId="0" fontId="4" fillId="0" borderId="0" xfId="9" applyNumberFormat="1" applyFont="1" applyBorder="1" applyAlignment="1" applyProtection="1">
      <alignment vertical="center"/>
    </xf>
    <xf numFmtId="9" fontId="3" fillId="0" borderId="0" xfId="99" applyNumberFormat="1" applyFont="1" applyFill="1" applyBorder="1" applyAlignment="1" applyProtection="1">
      <alignment horizontal="center" vertical="center" wrapText="1"/>
    </xf>
    <xf numFmtId="9" fontId="3" fillId="0" borderId="0" xfId="99" applyNumberFormat="1" applyFont="1" applyFill="1" applyBorder="1" applyAlignment="1" applyProtection="1">
      <alignment horizontal="center" vertical="center" wrapText="1"/>
    </xf>
    <xf numFmtId="9" fontId="9" fillId="0" borderId="0" xfId="99" applyNumberFormat="1" applyFont="1" applyFill="1" applyBorder="1" applyAlignment="1" applyProtection="1">
      <alignment horizontal="center" vertical="center" wrapText="1"/>
    </xf>
    <xf numFmtId="0" fontId="10" fillId="0" borderId="0" xfId="102">
      <alignment vertical="center"/>
    </xf>
    <xf numFmtId="0" fontId="12" fillId="0" borderId="1" xfId="99" applyNumberFormat="1" applyFont="1" applyBorder="1" applyAlignment="1" applyProtection="1">
      <alignment horizontal="left" vertical="center"/>
    </xf>
    <xf numFmtId="0" fontId="12" fillId="0" borderId="0" xfId="99" applyNumberFormat="1" applyFont="1" applyAlignment="1" applyProtection="1">
      <alignment horizontal="center" vertical="center" wrapText="1"/>
    </xf>
    <xf numFmtId="0" fontId="13" fillId="0" borderId="2" xfId="91" applyFont="1" applyBorder="1" applyAlignment="1">
      <alignment horizontal="center" vertical="center" wrapText="1"/>
    </xf>
    <xf numFmtId="0" fontId="13" fillId="0" borderId="2" xfId="91" applyFont="1" applyBorder="1" applyAlignment="1">
      <alignment horizontal="left" vertical="center" wrapText="1"/>
    </xf>
    <xf numFmtId="0" fontId="13" fillId="0" borderId="7" xfId="91" applyFont="1" applyBorder="1" applyAlignment="1">
      <alignment vertical="center" wrapText="1"/>
    </xf>
    <xf numFmtId="0" fontId="13" fillId="0" borderId="7" xfId="91" applyFont="1" applyBorder="1" applyAlignment="1">
      <alignment horizontal="left" vertical="center" wrapText="1"/>
    </xf>
    <xf numFmtId="0" fontId="13" fillId="0" borderId="7" xfId="91" applyFont="1" applyBorder="1" applyAlignment="1">
      <alignment horizontal="center" vertical="center" wrapText="1"/>
    </xf>
    <xf numFmtId="0" fontId="13" fillId="0" borderId="12" xfId="91" applyFont="1" applyBorder="1" applyAlignment="1">
      <alignment horizontal="center" vertical="center" wrapText="1"/>
    </xf>
    <xf numFmtId="0" fontId="13" fillId="0" borderId="12" xfId="91" applyFont="1" applyBorder="1" applyAlignment="1">
      <alignment horizontal="left" vertical="center" wrapText="1"/>
    </xf>
    <xf numFmtId="0" fontId="13" fillId="0" borderId="7" xfId="99" applyFont="1" applyFill="1" applyBorder="1" applyAlignment="1">
      <alignment horizontal="left" vertical="center" wrapText="1"/>
    </xf>
    <xf numFmtId="0" fontId="15" fillId="0" borderId="0" xfId="102" applyNumberFormat="1" applyFont="1" applyBorder="1" applyAlignment="1" applyProtection="1">
      <alignment horizontal="left" vertical="center"/>
    </xf>
    <xf numFmtId="0" fontId="16" fillId="0" borderId="0" xfId="102" applyNumberFormat="1" applyFont="1" applyBorder="1" applyAlignment="1" applyProtection="1">
      <alignment horizontal="center" vertical="center" wrapText="1"/>
    </xf>
    <xf numFmtId="0" fontId="7" fillId="0" borderId="0" xfId="102" applyFont="1" applyBorder="1" applyAlignment="1">
      <alignment horizontal="center" vertical="center" wrapText="1"/>
    </xf>
    <xf numFmtId="0" fontId="12" fillId="0" borderId="1" xfId="99" applyNumberFormat="1" applyFont="1" applyBorder="1" applyAlignment="1" applyProtection="1">
      <alignment vertical="center"/>
    </xf>
    <xf numFmtId="0" fontId="11" fillId="0" borderId="0" xfId="99" applyFont="1" applyBorder="1" applyAlignment="1">
      <alignment horizontal="center" vertical="center" wrapText="1"/>
    </xf>
    <xf numFmtId="0" fontId="12" fillId="0" borderId="0" xfId="102" applyNumberFormat="1" applyFont="1" applyBorder="1" applyAlignment="1" applyProtection="1">
      <alignment horizontal="left" vertical="center"/>
    </xf>
    <xf numFmtId="0" fontId="12" fillId="0" borderId="0" xfId="102" applyNumberFormat="1" applyFont="1" applyBorder="1" applyAlignment="1" applyProtection="1">
      <alignment horizontal="center" vertical="center" wrapText="1"/>
    </xf>
    <xf numFmtId="0" fontId="11" fillId="0" borderId="0" xfId="99" applyBorder="1" applyAlignment="1">
      <alignment horizontal="center" vertical="center" wrapText="1"/>
    </xf>
    <xf numFmtId="0" fontId="17" fillId="0" borderId="0" xfId="67" applyBorder="1">
      <alignment vertical="center"/>
    </xf>
    <xf numFmtId="0" fontId="11" fillId="0" borderId="0" xfId="99" applyFont="1" applyBorder="1" applyAlignment="1">
      <alignment vertical="center" wrapText="1"/>
    </xf>
    <xf numFmtId="0" fontId="11" fillId="0" borderId="0" xfId="99" applyFont="1" applyBorder="1" applyAlignment="1">
      <alignment horizontal="left" vertical="top" wrapText="1"/>
    </xf>
    <xf numFmtId="0" fontId="13" fillId="0" borderId="0" xfId="99" applyFont="1" applyBorder="1" applyAlignment="1">
      <alignment horizontal="center" vertical="center" wrapText="1"/>
    </xf>
    <xf numFmtId="0" fontId="11" fillId="0" borderId="0" xfId="99" applyBorder="1" applyAlignment="1">
      <alignment vertical="center" wrapText="1"/>
    </xf>
    <xf numFmtId="0" fontId="12" fillId="0" borderId="0" xfId="102" applyNumberFormat="1" applyFont="1" applyBorder="1" applyAlignment="1" applyProtection="1">
      <alignment vertical="center"/>
    </xf>
    <xf numFmtId="0" fontId="11" fillId="0" borderId="0" xfId="99" applyFont="1" applyBorder="1" applyAlignment="1">
      <alignment horizontal="left" vertical="center" wrapText="1"/>
    </xf>
    <xf numFmtId="0" fontId="11" fillId="0" borderId="0" xfId="99" applyBorder="1" applyAlignment="1">
      <alignment horizontal="right" vertical="center" wrapText="1"/>
    </xf>
    <xf numFmtId="0" fontId="11" fillId="0" borderId="0" xfId="99" applyBorder="1" applyAlignment="1">
      <alignment horizontal="left" vertical="top" wrapText="1"/>
    </xf>
    <xf numFmtId="0" fontId="11" fillId="0" borderId="0" xfId="99" applyNumberFormat="1" applyFont="1" applyFill="1" applyBorder="1" applyAlignment="1" applyProtection="1">
      <alignment horizontal="center" vertical="center" wrapText="1"/>
    </xf>
    <xf numFmtId="9" fontId="11" fillId="0" borderId="0" xfId="99" applyNumberFormat="1" applyFont="1" applyBorder="1" applyAlignment="1">
      <alignment horizontal="center" vertical="center" wrapText="1"/>
    </xf>
    <xf numFmtId="9" fontId="11" fillId="0" borderId="0" xfId="99" applyNumberFormat="1" applyBorder="1" applyAlignment="1">
      <alignment vertical="center" wrapText="1"/>
    </xf>
    <xf numFmtId="9" fontId="18" fillId="0" borderId="0" xfId="99" applyNumberFormat="1" applyFont="1" applyBorder="1" applyAlignment="1">
      <alignment horizontal="center" vertical="center" wrapText="1"/>
    </xf>
    <xf numFmtId="0" fontId="11" fillId="0" borderId="0" xfId="91" applyAlignment="1">
      <alignment vertical="center" wrapText="1"/>
    </xf>
    <xf numFmtId="0" fontId="12" fillId="0" borderId="0" xfId="99" applyNumberFormat="1" applyFont="1" applyAlignment="1" applyProtection="1">
      <alignment horizontal="left" vertical="center"/>
    </xf>
    <xf numFmtId="0" fontId="12" fillId="0" borderId="0" xfId="99" applyNumberFormat="1" applyFont="1" applyAlignment="1" applyProtection="1">
      <alignment horizontal="center" vertical="center"/>
    </xf>
    <xf numFmtId="0" fontId="10" fillId="0" borderId="0" xfId="102" applyBorder="1">
      <alignment vertical="center"/>
    </xf>
    <xf numFmtId="9" fontId="11" fillId="0" borderId="0" xfId="99" applyNumberFormat="1" applyBorder="1" applyAlignment="1">
      <alignment horizontal="center" vertical="center" wrapText="1"/>
    </xf>
    <xf numFmtId="9" fontId="11" fillId="0" borderId="0" xfId="99" applyNumberFormat="1" applyFont="1" applyFill="1" applyBorder="1" applyAlignment="1">
      <alignment horizontal="center" vertical="center" wrapText="1"/>
    </xf>
    <xf numFmtId="9" fontId="18" fillId="0" borderId="0" xfId="99" applyNumberFormat="1" applyFont="1" applyFill="1" applyBorder="1" applyAlignment="1">
      <alignment horizontal="center" vertical="center" wrapText="1"/>
    </xf>
    <xf numFmtId="0" fontId="17" fillId="0" borderId="0" xfId="67" applyBorder="1" applyAlignment="1">
      <alignment vertical="center"/>
    </xf>
    <xf numFmtId="0" fontId="11" fillId="0" borderId="0" xfId="99" applyFont="1" applyBorder="1" applyAlignment="1">
      <alignment vertical="top" wrapText="1"/>
    </xf>
    <xf numFmtId="0" fontId="11" fillId="0" borderId="0" xfId="99" applyBorder="1" applyAlignment="1">
      <alignment vertical="top" wrapText="1"/>
    </xf>
    <xf numFmtId="0" fontId="0" fillId="0" borderId="0" xfId="0" applyBorder="1">
      <alignment vertical="center"/>
    </xf>
    <xf numFmtId="0" fontId="11" fillId="2" borderId="0" xfId="99" applyFont="1" applyFill="1" applyAlignment="1">
      <alignment horizontal="center" vertical="center" wrapText="1"/>
    </xf>
    <xf numFmtId="0" fontId="11" fillId="0" borderId="0" xfId="99" applyAlignment="1">
      <alignment horizontal="center" vertical="center" wrapText="1"/>
    </xf>
    <xf numFmtId="0" fontId="11" fillId="2" borderId="0" xfId="99" applyFill="1" applyAlignment="1">
      <alignment horizontal="center" vertical="center" wrapText="1"/>
    </xf>
    <xf numFmtId="9" fontId="11" fillId="2" borderId="0" xfId="99" applyNumberFormat="1" applyFill="1" applyAlignment="1">
      <alignment horizontal="center" vertical="center" wrapText="1"/>
    </xf>
    <xf numFmtId="0" fontId="16" fillId="0" borderId="0" xfId="0" applyNumberFormat="1" applyFont="1" applyAlignment="1" applyProtection="1">
      <alignment horizontal="center" vertical="center" wrapText="1"/>
    </xf>
    <xf numFmtId="0" fontId="12" fillId="0" borderId="0" xfId="0" applyNumberFormat="1" applyFont="1" applyAlignment="1" applyProtection="1">
      <alignment horizontal="center" vertical="center" wrapText="1"/>
    </xf>
    <xf numFmtId="0" fontId="11" fillId="0" borderId="0" xfId="99" applyAlignment="1">
      <alignment vertical="center" wrapText="1"/>
    </xf>
    <xf numFmtId="0" fontId="12" fillId="0" borderId="1" xfId="0" applyNumberFormat="1" applyFont="1" applyBorder="1" applyAlignment="1" applyProtection="1">
      <alignment horizontal="left" vertical="center"/>
    </xf>
    <xf numFmtId="0" fontId="11" fillId="0" borderId="7" xfId="99" applyBorder="1" applyAlignment="1">
      <alignment horizontal="center" vertical="center" wrapText="1"/>
    </xf>
    <xf numFmtId="0" fontId="11" fillId="0" borderId="7" xfId="99" applyFont="1" applyBorder="1" applyAlignment="1">
      <alignment horizontal="center" vertical="center" wrapText="1"/>
    </xf>
    <xf numFmtId="0" fontId="11" fillId="0" borderId="7" xfId="99" applyFont="1" applyBorder="1" applyAlignment="1">
      <alignment vertical="center" wrapText="1"/>
    </xf>
    <xf numFmtId="0" fontId="13" fillId="0" borderId="12" xfId="99" applyFont="1" applyBorder="1" applyAlignment="1">
      <alignment horizontal="center" vertical="center" wrapText="1"/>
    </xf>
    <xf numFmtId="0" fontId="11" fillId="0" borderId="7" xfId="99" applyBorder="1" applyAlignment="1">
      <alignment vertical="center" wrapText="1"/>
    </xf>
    <xf numFmtId="0" fontId="12" fillId="0" borderId="0" xfId="0" applyNumberFormat="1" applyFont="1" applyAlignment="1" applyProtection="1">
      <alignment horizontal="left" vertical="center"/>
    </xf>
    <xf numFmtId="0" fontId="12" fillId="0" borderId="0" xfId="0" applyNumberFormat="1" applyFont="1" applyAlignment="1" applyProtection="1">
      <alignment horizontal="center" vertical="center"/>
    </xf>
    <xf numFmtId="0" fontId="12" fillId="0" borderId="1" xfId="0" applyNumberFormat="1" applyFont="1" applyBorder="1" applyAlignment="1" applyProtection="1">
      <alignment vertical="center"/>
    </xf>
    <xf numFmtId="9" fontId="11" fillId="0" borderId="7" xfId="99" applyNumberFormat="1" applyFont="1" applyBorder="1" applyAlignment="1">
      <alignment horizontal="center" vertical="center" wrapText="1"/>
    </xf>
    <xf numFmtId="9" fontId="11" fillId="0" borderId="7" xfId="99" applyNumberFormat="1" applyBorder="1" applyAlignment="1">
      <alignment vertical="center" wrapText="1"/>
    </xf>
    <xf numFmtId="0" fontId="15" fillId="0" borderId="0" xfId="0" applyNumberFormat="1" applyFont="1" applyAlignment="1" applyProtection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99" applyFont="1" applyAlignment="1">
      <alignment horizontal="center" vertical="center" wrapText="1"/>
    </xf>
    <xf numFmtId="0" fontId="11" fillId="0" borderId="2" xfId="99" applyBorder="1" applyAlignment="1">
      <alignment horizontal="center" vertical="center" wrapText="1"/>
    </xf>
    <xf numFmtId="0" fontId="11" fillId="0" borderId="3" xfId="99" applyBorder="1" applyAlignment="1">
      <alignment horizontal="center" vertical="center" wrapText="1"/>
    </xf>
    <xf numFmtId="0" fontId="11" fillId="0" borderId="7" xfId="99" applyBorder="1" applyAlignment="1">
      <alignment horizontal="center" vertical="center" wrapText="1"/>
    </xf>
    <xf numFmtId="0" fontId="11" fillId="0" borderId="2" xfId="99" applyFont="1" applyBorder="1" applyAlignment="1">
      <alignment horizontal="center" vertical="center" wrapText="1"/>
    </xf>
    <xf numFmtId="0" fontId="11" fillId="0" borderId="3" xfId="99" applyFont="1" applyBorder="1" applyAlignment="1">
      <alignment horizontal="center" vertical="center" wrapText="1"/>
    </xf>
    <xf numFmtId="0" fontId="11" fillId="0" borderId="7" xfId="99" applyFont="1" applyBorder="1" applyAlignment="1">
      <alignment horizontal="center" vertical="center" wrapText="1"/>
    </xf>
    <xf numFmtId="0" fontId="11" fillId="0" borderId="15" xfId="99" applyFont="1" applyBorder="1" applyAlignment="1">
      <alignment horizontal="center" vertical="center" wrapText="1"/>
    </xf>
    <xf numFmtId="0" fontId="11" fillId="0" borderId="2" xfId="99" applyBorder="1" applyAlignment="1">
      <alignment horizontal="left" vertical="center" wrapText="1"/>
    </xf>
    <xf numFmtId="0" fontId="11" fillId="0" borderId="15" xfId="99" applyBorder="1" applyAlignment="1">
      <alignment horizontal="left" vertical="center" wrapText="1"/>
    </xf>
    <xf numFmtId="0" fontId="11" fillId="0" borderId="4" xfId="99" applyFont="1" applyBorder="1" applyAlignment="1">
      <alignment horizontal="left" vertical="center" wrapText="1"/>
    </xf>
    <xf numFmtId="0" fontId="11" fillId="0" borderId="5" xfId="99" applyFont="1" applyBorder="1" applyAlignment="1">
      <alignment horizontal="left" vertical="center" wrapText="1"/>
    </xf>
    <xf numFmtId="0" fontId="11" fillId="0" borderId="15" xfId="99" applyBorder="1" applyAlignment="1">
      <alignment horizontal="center" vertical="center" wrapText="1"/>
    </xf>
    <xf numFmtId="0" fontId="11" fillId="0" borderId="2" xfId="99" applyBorder="1" applyAlignment="1">
      <alignment horizontal="right" vertical="center" wrapText="1"/>
    </xf>
    <xf numFmtId="0" fontId="11" fillId="0" borderId="15" xfId="99" applyBorder="1" applyAlignment="1">
      <alignment horizontal="right" vertical="center" wrapText="1"/>
    </xf>
    <xf numFmtId="0" fontId="11" fillId="0" borderId="7" xfId="99" applyFont="1" applyBorder="1" applyAlignment="1">
      <alignment horizontal="left" vertical="top" wrapText="1"/>
    </xf>
    <xf numFmtId="0" fontId="16" fillId="0" borderId="2" xfId="99" applyFont="1" applyBorder="1" applyAlignment="1">
      <alignment horizontal="left" vertical="top" wrapText="1"/>
    </xf>
    <xf numFmtId="0" fontId="16" fillId="0" borderId="3" xfId="99" applyFont="1" applyBorder="1" applyAlignment="1">
      <alignment horizontal="left" vertical="top" wrapText="1"/>
    </xf>
    <xf numFmtId="0" fontId="16" fillId="0" borderId="15" xfId="99" applyFont="1" applyBorder="1" applyAlignment="1">
      <alignment horizontal="left" vertical="top" wrapText="1"/>
    </xf>
    <xf numFmtId="0" fontId="11" fillId="0" borderId="7" xfId="99" applyFont="1" applyBorder="1" applyAlignment="1">
      <alignment horizontal="left" vertical="center" wrapText="1"/>
    </xf>
    <xf numFmtId="0" fontId="11" fillId="0" borderId="2" xfId="99" applyFont="1" applyBorder="1" applyAlignment="1">
      <alignment horizontal="left" vertical="center" wrapText="1"/>
    </xf>
    <xf numFmtId="0" fontId="11" fillId="0" borderId="15" xfId="99" applyFont="1" applyBorder="1" applyAlignment="1">
      <alignment horizontal="left" vertical="center" wrapText="1"/>
    </xf>
    <xf numFmtId="0" fontId="11" fillId="0" borderId="12" xfId="99" applyFont="1" applyBorder="1" applyAlignment="1">
      <alignment horizontal="center" vertical="center" wrapText="1"/>
    </xf>
    <xf numFmtId="0" fontId="11" fillId="0" borderId="13" xfId="99" applyFont="1" applyBorder="1" applyAlignment="1">
      <alignment horizontal="center" vertical="center" wrapText="1"/>
    </xf>
    <xf numFmtId="0" fontId="11" fillId="0" borderId="14" xfId="99" applyFont="1" applyBorder="1" applyAlignment="1">
      <alignment horizontal="center" vertical="center" wrapText="1"/>
    </xf>
    <xf numFmtId="0" fontId="11" fillId="0" borderId="4" xfId="99" applyFont="1" applyBorder="1" applyAlignment="1">
      <alignment horizontal="center" vertical="center" wrapText="1"/>
    </xf>
    <xf numFmtId="0" fontId="17" fillId="0" borderId="5" xfId="67" applyBorder="1">
      <alignment vertical="center"/>
    </xf>
    <xf numFmtId="0" fontId="17" fillId="0" borderId="6" xfId="67" applyBorder="1">
      <alignment vertical="center"/>
    </xf>
    <xf numFmtId="0" fontId="17" fillId="0" borderId="8" xfId="67" applyBorder="1">
      <alignment vertical="center"/>
    </xf>
    <xf numFmtId="0" fontId="17" fillId="0" borderId="0" xfId="67">
      <alignment vertical="center"/>
    </xf>
    <xf numFmtId="0" fontId="17" fillId="0" borderId="9" xfId="67" applyBorder="1">
      <alignment vertical="center"/>
    </xf>
    <xf numFmtId="0" fontId="17" fillId="0" borderId="10" xfId="67" applyBorder="1">
      <alignment vertical="center"/>
    </xf>
    <xf numFmtId="0" fontId="17" fillId="0" borderId="1" xfId="67" applyBorder="1">
      <alignment vertical="center"/>
    </xf>
    <xf numFmtId="0" fontId="17" fillId="0" borderId="11" xfId="67" applyBorder="1">
      <alignment vertical="center"/>
    </xf>
    <xf numFmtId="0" fontId="2" fillId="0" borderId="0" xfId="99" applyFont="1" applyBorder="1" applyAlignment="1">
      <alignment horizontal="center" vertical="center" wrapText="1"/>
    </xf>
    <xf numFmtId="0" fontId="11" fillId="0" borderId="0" xfId="91" applyFont="1" applyAlignment="1">
      <alignment horizontal="center" vertical="center" wrapText="1"/>
    </xf>
    <xf numFmtId="0" fontId="13" fillId="0" borderId="2" xfId="91" applyFont="1" applyBorder="1" applyAlignment="1">
      <alignment horizontal="center" vertical="center" wrapText="1"/>
    </xf>
    <xf numFmtId="0" fontId="13" fillId="0" borderId="3" xfId="91" applyFont="1" applyBorder="1" applyAlignment="1">
      <alignment horizontal="center" vertical="center" wrapText="1"/>
    </xf>
    <xf numFmtId="0" fontId="13" fillId="0" borderId="2" xfId="91" applyFont="1" applyBorder="1" applyAlignment="1">
      <alignment horizontal="left" vertical="center" wrapText="1"/>
    </xf>
    <xf numFmtId="0" fontId="13" fillId="0" borderId="3" xfId="91" applyFont="1" applyBorder="1" applyAlignment="1">
      <alignment horizontal="left" vertical="center" wrapText="1"/>
    </xf>
    <xf numFmtId="0" fontId="13" fillId="0" borderId="15" xfId="91" applyFont="1" applyBorder="1" applyAlignment="1">
      <alignment horizontal="left" vertical="center" wrapText="1"/>
    </xf>
    <xf numFmtId="0" fontId="13" fillId="0" borderId="2" xfId="91" applyFont="1" applyBorder="1" applyAlignment="1">
      <alignment horizontal="right" vertical="center" wrapText="1"/>
    </xf>
    <xf numFmtId="0" fontId="13" fillId="0" borderId="3" xfId="91" applyFont="1" applyBorder="1" applyAlignment="1">
      <alignment horizontal="right" vertical="center" wrapText="1"/>
    </xf>
    <xf numFmtId="0" fontId="13" fillId="0" borderId="15" xfId="91" applyFont="1" applyBorder="1" applyAlignment="1">
      <alignment horizontal="right" vertical="center" wrapText="1"/>
    </xf>
    <xf numFmtId="0" fontId="13" fillId="0" borderId="15" xfId="91" applyFont="1" applyBorder="1" applyAlignment="1">
      <alignment horizontal="center" vertical="center" wrapText="1"/>
    </xf>
    <xf numFmtId="0" fontId="13" fillId="0" borderId="2" xfId="91" applyFont="1" applyBorder="1" applyAlignment="1">
      <alignment horizontal="left" vertical="top" wrapText="1"/>
    </xf>
    <xf numFmtId="0" fontId="13" fillId="0" borderId="3" xfId="91" applyFont="1" applyBorder="1" applyAlignment="1">
      <alignment horizontal="left" vertical="top" wrapText="1"/>
    </xf>
    <xf numFmtId="0" fontId="13" fillId="0" borderId="15" xfId="91" applyFont="1" applyBorder="1" applyAlignment="1">
      <alignment horizontal="left" vertical="top" wrapText="1"/>
    </xf>
    <xf numFmtId="0" fontId="16" fillId="0" borderId="0" xfId="99" applyFont="1" applyBorder="1" applyAlignment="1">
      <alignment horizontal="left" vertical="top" wrapText="1"/>
    </xf>
    <xf numFmtId="0" fontId="13" fillId="0" borderId="7" xfId="91" applyFont="1" applyBorder="1" applyAlignment="1">
      <alignment horizontal="center" vertical="center" wrapText="1"/>
    </xf>
    <xf numFmtId="0" fontId="11" fillId="0" borderId="0" xfId="99" applyFont="1" applyBorder="1" applyAlignment="1">
      <alignment horizontal="center" vertical="center" wrapText="1"/>
    </xf>
    <xf numFmtId="0" fontId="13" fillId="0" borderId="7" xfId="91" applyFont="1" applyBorder="1" applyAlignment="1">
      <alignment horizontal="left" vertical="center" wrapText="1"/>
    </xf>
    <xf numFmtId="0" fontId="11" fillId="0" borderId="0" xfId="99" applyFont="1" applyBorder="1" applyAlignment="1">
      <alignment horizontal="left" vertical="center" wrapText="1"/>
    </xf>
    <xf numFmtId="9" fontId="13" fillId="0" borderId="7" xfId="91" applyNumberFormat="1" applyFont="1" applyBorder="1" applyAlignment="1">
      <alignment horizontal="left" vertical="center" wrapText="1"/>
    </xf>
    <xf numFmtId="0" fontId="13" fillId="0" borderId="12" xfId="91" applyFont="1" applyBorder="1" applyAlignment="1">
      <alignment horizontal="center" vertical="center" wrapText="1"/>
    </xf>
    <xf numFmtId="0" fontId="13" fillId="0" borderId="13" xfId="91" applyFont="1" applyBorder="1" applyAlignment="1">
      <alignment horizontal="center" vertical="center" wrapText="1"/>
    </xf>
    <xf numFmtId="0" fontId="13" fillId="0" borderId="14" xfId="91" applyFont="1" applyBorder="1" applyAlignment="1">
      <alignment horizontal="center" vertical="center" wrapText="1"/>
    </xf>
    <xf numFmtId="0" fontId="13" fillId="0" borderId="4" xfId="91" applyFont="1" applyBorder="1" applyAlignment="1">
      <alignment horizontal="center" vertical="center" wrapText="1"/>
    </xf>
    <xf numFmtId="0" fontId="14" fillId="0" borderId="5" xfId="67" applyFont="1" applyBorder="1">
      <alignment vertical="center"/>
    </xf>
    <xf numFmtId="0" fontId="14" fillId="0" borderId="6" xfId="67" applyFont="1" applyBorder="1">
      <alignment vertical="center"/>
    </xf>
    <xf numFmtId="0" fontId="14" fillId="0" borderId="8" xfId="67" applyFont="1" applyBorder="1">
      <alignment vertical="center"/>
    </xf>
    <xf numFmtId="0" fontId="14" fillId="0" borderId="0" xfId="67" applyFont="1">
      <alignment vertical="center"/>
    </xf>
    <xf numFmtId="0" fontId="14" fillId="0" borderId="9" xfId="67" applyFont="1" applyBorder="1">
      <alignment vertical="center"/>
    </xf>
    <xf numFmtId="0" fontId="14" fillId="0" borderId="10" xfId="67" applyFont="1" applyBorder="1">
      <alignment vertical="center"/>
    </xf>
    <xf numFmtId="0" fontId="14" fillId="0" borderId="1" xfId="67" applyFont="1" applyBorder="1">
      <alignment vertical="center"/>
    </xf>
    <xf numFmtId="0" fontId="14" fillId="0" borderId="11" xfId="67" applyFont="1" applyBorder="1">
      <alignment vertical="center"/>
    </xf>
    <xf numFmtId="9" fontId="13" fillId="0" borderId="2" xfId="91" applyNumberFormat="1" applyFont="1" applyBorder="1" applyAlignment="1">
      <alignment horizontal="left" vertical="center" wrapText="1"/>
    </xf>
    <xf numFmtId="9" fontId="13" fillId="0" borderId="3" xfId="91" applyNumberFormat="1" applyFont="1" applyBorder="1" applyAlignment="1">
      <alignment horizontal="left" vertical="center" wrapText="1"/>
    </xf>
    <xf numFmtId="9" fontId="13" fillId="0" borderId="15" xfId="91" applyNumberFormat="1" applyFont="1" applyBorder="1" applyAlignment="1">
      <alignment horizontal="left" vertical="center" wrapText="1"/>
    </xf>
    <xf numFmtId="0" fontId="13" fillId="0" borderId="12" xfId="91" applyFont="1" applyBorder="1" applyAlignment="1">
      <alignment horizontal="left" vertical="center" wrapText="1"/>
    </xf>
    <xf numFmtId="0" fontId="13" fillId="0" borderId="13" xfId="91" applyFont="1" applyBorder="1" applyAlignment="1">
      <alignment horizontal="left" vertical="center" wrapText="1"/>
    </xf>
    <xf numFmtId="0" fontId="11" fillId="0" borderId="0" xfId="99" applyBorder="1" applyAlignment="1">
      <alignment horizontal="center" vertical="center" wrapText="1"/>
    </xf>
    <xf numFmtId="0" fontId="11" fillId="0" borderId="0" xfId="99" applyFont="1" applyFill="1" applyBorder="1" applyAlignment="1">
      <alignment horizontal="left" vertical="center" wrapText="1"/>
    </xf>
    <xf numFmtId="0" fontId="2" fillId="0" borderId="0" xfId="99" applyFont="1" applyFill="1" applyBorder="1" applyAlignment="1" applyProtection="1">
      <alignment horizontal="center" vertical="center" wrapText="1"/>
    </xf>
    <xf numFmtId="0" fontId="3" fillId="0" borderId="0" xfId="91" applyFont="1" applyFill="1" applyAlignment="1" applyProtection="1">
      <alignment horizontal="center" vertical="center" wrapText="1"/>
    </xf>
    <xf numFmtId="0" fontId="5" fillId="0" borderId="2" xfId="91" applyFont="1" applyFill="1" applyBorder="1" applyAlignment="1" applyProtection="1">
      <alignment horizontal="center" vertical="center" wrapText="1"/>
    </xf>
    <xf numFmtId="0" fontId="5" fillId="0" borderId="3" xfId="91" applyFont="1" applyFill="1" applyBorder="1" applyAlignment="1" applyProtection="1">
      <alignment horizontal="center" vertical="center" wrapText="1"/>
    </xf>
    <xf numFmtId="0" fontId="5" fillId="0" borderId="2" xfId="91" applyFont="1" applyFill="1" applyBorder="1" applyAlignment="1" applyProtection="1">
      <alignment horizontal="left" vertical="center" wrapText="1"/>
    </xf>
    <xf numFmtId="0" fontId="5" fillId="0" borderId="3" xfId="91" applyFont="1" applyFill="1" applyBorder="1" applyAlignment="1" applyProtection="1">
      <alignment horizontal="left" vertical="center" wrapText="1"/>
    </xf>
    <xf numFmtId="0" fontId="5" fillId="0" borderId="15" xfId="91" applyFont="1" applyFill="1" applyBorder="1" applyAlignment="1" applyProtection="1">
      <alignment horizontal="left" vertical="center" wrapText="1"/>
    </xf>
    <xf numFmtId="0" fontId="5" fillId="0" borderId="2" xfId="91" applyFont="1" applyFill="1" applyBorder="1" applyAlignment="1" applyProtection="1">
      <alignment horizontal="right" vertical="center" wrapText="1"/>
    </xf>
    <xf numFmtId="0" fontId="5" fillId="0" borderId="3" xfId="91" applyFont="1" applyFill="1" applyBorder="1" applyAlignment="1" applyProtection="1">
      <alignment horizontal="right" vertical="center" wrapText="1"/>
    </xf>
    <xf numFmtId="0" fontId="5" fillId="0" borderId="15" xfId="91" applyFont="1" applyFill="1" applyBorder="1" applyAlignment="1" applyProtection="1">
      <alignment horizontal="right" vertical="center" wrapText="1"/>
    </xf>
    <xf numFmtId="0" fontId="5" fillId="0" borderId="2" xfId="91" applyFont="1" applyFill="1" applyBorder="1" applyAlignment="1" applyProtection="1">
      <alignment horizontal="left" vertical="top" wrapText="1"/>
    </xf>
    <xf numFmtId="0" fontId="5" fillId="0" borderId="3" xfId="91" applyFont="1" applyFill="1" applyBorder="1" applyAlignment="1" applyProtection="1">
      <alignment horizontal="left" vertical="top" wrapText="1"/>
    </xf>
    <xf numFmtId="0" fontId="5" fillId="0" borderId="15" xfId="91" applyFont="1" applyFill="1" applyBorder="1" applyAlignment="1" applyProtection="1">
      <alignment horizontal="left" vertical="top" wrapText="1"/>
    </xf>
    <xf numFmtId="0" fontId="5" fillId="0" borderId="7" xfId="91" applyFont="1" applyFill="1" applyBorder="1" applyAlignment="1" applyProtection="1">
      <alignment horizontal="center" vertical="center" wrapText="1"/>
    </xf>
    <xf numFmtId="0" fontId="5" fillId="0" borderId="7" xfId="91" applyFont="1" applyFill="1" applyBorder="1" applyAlignment="1" applyProtection="1">
      <alignment horizontal="left" vertical="center" wrapText="1"/>
    </xf>
    <xf numFmtId="9" fontId="5" fillId="0" borderId="7" xfId="91" applyNumberFormat="1" applyFont="1" applyFill="1" applyBorder="1" applyAlignment="1" applyProtection="1">
      <alignment horizontal="left" vertical="center" wrapText="1"/>
    </xf>
    <xf numFmtId="9" fontId="5" fillId="0" borderId="2" xfId="91" applyNumberFormat="1" applyFont="1" applyFill="1" applyBorder="1" applyAlignment="1" applyProtection="1">
      <alignment horizontal="left" vertical="center" wrapText="1"/>
    </xf>
    <xf numFmtId="9" fontId="5" fillId="0" borderId="3" xfId="91" applyNumberFormat="1" applyFont="1" applyFill="1" applyBorder="1" applyAlignment="1" applyProtection="1">
      <alignment horizontal="left" vertical="center" wrapText="1"/>
    </xf>
    <xf numFmtId="9" fontId="5" fillId="0" borderId="15" xfId="91" applyNumberFormat="1" applyFont="1" applyFill="1" applyBorder="1" applyAlignment="1" applyProtection="1">
      <alignment horizontal="left" vertical="center" wrapText="1"/>
    </xf>
    <xf numFmtId="0" fontId="3" fillId="0" borderId="0" xfId="99" applyFont="1" applyFill="1" applyBorder="1" applyAlignment="1" applyProtection="1">
      <alignment horizontal="left" vertical="center" wrapText="1"/>
    </xf>
    <xf numFmtId="0" fontId="5" fillId="0" borderId="12" xfId="91" applyFont="1" applyFill="1" applyBorder="1" applyAlignment="1" applyProtection="1">
      <alignment horizontal="center" vertical="center" wrapText="1"/>
    </xf>
    <xf numFmtId="0" fontId="5" fillId="0" borderId="13" xfId="91" applyFont="1" applyFill="1" applyBorder="1" applyAlignment="1" applyProtection="1">
      <alignment horizontal="center" vertical="center" wrapText="1"/>
    </xf>
    <xf numFmtId="0" fontId="5" fillId="0" borderId="14" xfId="91" applyFont="1" applyFill="1" applyBorder="1" applyAlignment="1" applyProtection="1">
      <alignment horizontal="center" vertical="center" wrapText="1"/>
    </xf>
    <xf numFmtId="0" fontId="5" fillId="0" borderId="12" xfId="91" applyFont="1" applyFill="1" applyBorder="1" applyAlignment="1" applyProtection="1">
      <alignment horizontal="left" vertical="center" wrapText="1"/>
    </xf>
    <xf numFmtId="0" fontId="5" fillId="0" borderId="13" xfId="91" applyFont="1" applyFill="1" applyBorder="1" applyAlignment="1" applyProtection="1">
      <alignment horizontal="left" vertical="center" wrapText="1"/>
    </xf>
    <xf numFmtId="0" fontId="3" fillId="0" borderId="0" xfId="99" applyFont="1" applyFill="1" applyBorder="1" applyAlignment="1" applyProtection="1">
      <alignment horizontal="center" vertical="center" wrapText="1"/>
    </xf>
    <xf numFmtId="0" fontId="5" fillId="0" borderId="4" xfId="91" applyFont="1" applyFill="1" applyBorder="1" applyAlignment="1" applyProtection="1">
      <alignment horizontal="center" vertical="center" wrapText="1"/>
    </xf>
    <xf numFmtId="0" fontId="6" fillId="0" borderId="5" xfId="102" applyFont="1" applyFill="1" applyBorder="1" applyAlignment="1" applyProtection="1">
      <alignment vertical="center"/>
    </xf>
    <xf numFmtId="0" fontId="6" fillId="0" borderId="6" xfId="102" applyFont="1" applyFill="1" applyBorder="1" applyAlignment="1" applyProtection="1">
      <alignment vertical="center"/>
    </xf>
    <xf numFmtId="0" fontId="6" fillId="0" borderId="8" xfId="102" applyFont="1" applyFill="1" applyBorder="1" applyAlignment="1" applyProtection="1">
      <alignment vertical="center"/>
    </xf>
    <xf numFmtId="0" fontId="6" fillId="0" borderId="0" xfId="102" applyFont="1" applyFill="1" applyAlignment="1" applyProtection="1">
      <alignment vertical="center"/>
    </xf>
    <xf numFmtId="0" fontId="6" fillId="0" borderId="9" xfId="102" applyFont="1" applyFill="1" applyBorder="1" applyAlignment="1" applyProtection="1">
      <alignment vertical="center"/>
    </xf>
    <xf numFmtId="0" fontId="6" fillId="0" borderId="10" xfId="102" applyFont="1" applyFill="1" applyBorder="1" applyAlignment="1" applyProtection="1">
      <alignment vertical="center"/>
    </xf>
    <xf numFmtId="0" fontId="6" fillId="0" borderId="1" xfId="102" applyFont="1" applyFill="1" applyBorder="1" applyAlignment="1" applyProtection="1">
      <alignment vertical="center"/>
    </xf>
    <xf numFmtId="0" fontId="6" fillId="0" borderId="11" xfId="102" applyFont="1" applyFill="1" applyBorder="1" applyAlignment="1" applyProtection="1">
      <alignment vertical="center"/>
    </xf>
  </cellXfs>
  <cellStyles count="126">
    <cellStyle name="_20100326高清市院遂宁检察院1080P配置清单26日改" xfId="13"/>
    <cellStyle name="_Book1" xfId="17"/>
    <cellStyle name="_Book1_1" xfId="10"/>
    <cellStyle name="_Book1_2" xfId="19"/>
    <cellStyle name="_Book1_3" xfId="20"/>
    <cellStyle name="_ET_STYLE_NoName_00_" xfId="8"/>
    <cellStyle name="_ET_STYLE_NoName_00__Book1" xfId="7"/>
    <cellStyle name="_ET_STYLE_NoName_00__Book1_1" xfId="21"/>
    <cellStyle name="_ET_STYLE_NoName_00__Sheet3" xfId="6"/>
    <cellStyle name="_弱电系统设备配置报价清单" xfId="16"/>
    <cellStyle name="0,0_x000d__x000a_NA_x000d__x000a_" xfId="12"/>
    <cellStyle name="6mal" xfId="11"/>
    <cellStyle name="Accent1" xfId="22"/>
    <cellStyle name="Accent1 - 20%" xfId="23"/>
    <cellStyle name="Accent1 - 40%" xfId="24"/>
    <cellStyle name="Accent1 - 60%" xfId="25"/>
    <cellStyle name="Accent2" xfId="26"/>
    <cellStyle name="Accent2 - 20%" xfId="18"/>
    <cellStyle name="Accent2 - 40%" xfId="2"/>
    <cellStyle name="Accent2 - 60%" xfId="4"/>
    <cellStyle name="Accent3" xfId="27"/>
    <cellStyle name="Accent3 - 20%" xfId="29"/>
    <cellStyle name="Accent3 - 40%" xfId="31"/>
    <cellStyle name="Accent3 - 60%" xfId="32"/>
    <cellStyle name="Accent4" xfId="33"/>
    <cellStyle name="Accent4 - 20%" xfId="34"/>
    <cellStyle name="Accent4 - 40%" xfId="35"/>
    <cellStyle name="Accent4 - 60%" xfId="37"/>
    <cellStyle name="Accent5" xfId="38"/>
    <cellStyle name="Accent5 - 20%" xfId="39"/>
    <cellStyle name="Accent5 - 40%" xfId="40"/>
    <cellStyle name="Accent5 - 60%" xfId="41"/>
    <cellStyle name="Accent6" xfId="42"/>
    <cellStyle name="Accent6 - 20%" xfId="43"/>
    <cellStyle name="Accent6 - 40%" xfId="44"/>
    <cellStyle name="Accent6 - 60%" xfId="45"/>
    <cellStyle name="args.style" xfId="1"/>
    <cellStyle name="Comma [0]_!!!GO" xfId="46"/>
    <cellStyle name="comma zerodec" xfId="47"/>
    <cellStyle name="Comma_!!!GO" xfId="48"/>
    <cellStyle name="Currency [0]_!!!GO" xfId="49"/>
    <cellStyle name="Currency_!!!GO" xfId="52"/>
    <cellStyle name="Currency1" xfId="53"/>
    <cellStyle name="Date" xfId="54"/>
    <cellStyle name="Dollar (zero dec)" xfId="55"/>
    <cellStyle name="Grey" xfId="56"/>
    <cellStyle name="Header1" xfId="57"/>
    <cellStyle name="Header2" xfId="58"/>
    <cellStyle name="Input [yellow]" xfId="59"/>
    <cellStyle name="Input Cells" xfId="60"/>
    <cellStyle name="Linked Cells" xfId="61"/>
    <cellStyle name="Millares [0]_96 Risk" xfId="62"/>
    <cellStyle name="Millares_96 Risk" xfId="63"/>
    <cellStyle name="Milliers [0]_!!!GO" xfId="64"/>
    <cellStyle name="Milliers_!!!GO" xfId="28"/>
    <cellStyle name="Moneda [0]_96 Risk" xfId="65"/>
    <cellStyle name="Moneda_96 Risk" xfId="66"/>
    <cellStyle name="Mon閠aire [0]_!!!GO" xfId="30"/>
    <cellStyle name="Mon閠aire_!!!GO" xfId="68"/>
    <cellStyle name="New Times Roman" xfId="69"/>
    <cellStyle name="no dec" xfId="70"/>
    <cellStyle name="Normal - Style1" xfId="71"/>
    <cellStyle name="Normal_!!!GO" xfId="72"/>
    <cellStyle name="per.style" xfId="74"/>
    <cellStyle name="Percent [2]" xfId="75"/>
    <cellStyle name="Percent_!!!GO" xfId="76"/>
    <cellStyle name="Pourcentage_pldt" xfId="77"/>
    <cellStyle name="PSChar" xfId="15"/>
    <cellStyle name="PSDate" xfId="78"/>
    <cellStyle name="PSDec" xfId="79"/>
    <cellStyle name="PSHeading" xfId="80"/>
    <cellStyle name="PSInt" xfId="73"/>
    <cellStyle name="PSSpacer" xfId="81"/>
    <cellStyle name="sstot" xfId="82"/>
    <cellStyle name="Standard_AREAS" xfId="83"/>
    <cellStyle name="t" xfId="84"/>
    <cellStyle name="t_HVAC Equipment (3)" xfId="85"/>
    <cellStyle name="捠壿 [0.00]_Region Orders (2)" xfId="36"/>
    <cellStyle name="捠壿_Region Orders (2)" xfId="86"/>
    <cellStyle name="编号" xfId="87"/>
    <cellStyle name="标题1" xfId="88"/>
    <cellStyle name="表标题" xfId="89"/>
    <cellStyle name="部门" xfId="92"/>
    <cellStyle name="差_Book1" xfId="93"/>
    <cellStyle name="差_Book1_1" xfId="94"/>
    <cellStyle name="差_Book1_2" xfId="95"/>
    <cellStyle name="差_部门预算对比分析表表样" xfId="96"/>
    <cellStyle name="常规" xfId="0" builtinId="0"/>
    <cellStyle name="常规 10" xfId="97"/>
    <cellStyle name="常规 10 2" xfId="98"/>
    <cellStyle name="常规 2" xfId="99"/>
    <cellStyle name="常规 2 2" xfId="91"/>
    <cellStyle name="常规 24" xfId="100"/>
    <cellStyle name="常规 24 2" xfId="101"/>
    <cellStyle name="常规 26" xfId="14"/>
    <cellStyle name="常规 3" xfId="67"/>
    <cellStyle name="常规 3 2" xfId="102"/>
    <cellStyle name="常规 3 2 2" xfId="9"/>
    <cellStyle name="常规 4" xfId="103"/>
    <cellStyle name="常规 4 2" xfId="104"/>
    <cellStyle name="常规 4 3" xfId="105"/>
    <cellStyle name="常规 5" xfId="106"/>
    <cellStyle name="常规 6" xfId="5"/>
    <cellStyle name="常规 7" xfId="107"/>
    <cellStyle name="分级显示行_1_Book1" xfId="108"/>
    <cellStyle name="分级显示列_1_Book1" xfId="51"/>
    <cellStyle name="好_Book1" xfId="109"/>
    <cellStyle name="好_Book1_1" xfId="110"/>
    <cellStyle name="好_Book1_2" xfId="111"/>
    <cellStyle name="好_部门预算对比分析表表样" xfId="112"/>
    <cellStyle name="借出原因" xfId="113"/>
    <cellStyle name="普通_laroux" xfId="114"/>
    <cellStyle name="千分位[0]_laroux" xfId="115"/>
    <cellStyle name="千分位_laroux" xfId="116"/>
    <cellStyle name="千位[0]_ 方正PC" xfId="117"/>
    <cellStyle name="千位_ 方正PC" xfId="118"/>
    <cellStyle name="强调 1" xfId="119"/>
    <cellStyle name="强调 2" xfId="120"/>
    <cellStyle name="强调 3" xfId="90"/>
    <cellStyle name="日期" xfId="3"/>
    <cellStyle name="商品名称" xfId="121"/>
    <cellStyle name="数量" xfId="122"/>
    <cellStyle name="样式 1" xfId="50"/>
    <cellStyle name="昗弨_Pacific Region P&amp;L" xfId="123"/>
    <cellStyle name="寘嬫愗傝 [0.00]_Region Orders (2)" xfId="124"/>
    <cellStyle name="寘嬫愗傝_Region Orders (2)" xfId="12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GOLDPYR4/ARENTO/TOOLBO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emind/000ED45D0001355F/2020&#24180;/&#36130;&#21153;/2021&#39044;&#31639;/2021&#24180;&#36130;&#21153;&#39044;&#31639;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. Overview"/>
      <sheetName val="Toolbox"/>
      <sheetName val="GP_A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zoomScale="70" zoomScaleNormal="70" workbookViewId="0">
      <selection activeCell="H6" sqref="H6:I6"/>
    </sheetView>
  </sheetViews>
  <sheetFormatPr defaultColWidth="9" defaultRowHeight="14.25"/>
  <cols>
    <col min="1" max="2" width="6.125" style="81" customWidth="1"/>
    <col min="3" max="3" width="12.375" style="81" customWidth="1"/>
    <col min="4" max="4" width="25.125" style="81" customWidth="1"/>
    <col min="5" max="5" width="19.625" style="81" customWidth="1"/>
    <col min="6" max="6" width="12.375" style="81" customWidth="1"/>
    <col min="7" max="7" width="13.5" style="81" customWidth="1"/>
    <col min="8" max="8" width="12.375" style="81" customWidth="1"/>
    <col min="9" max="9" width="19.625" style="81" customWidth="1"/>
    <col min="10" max="10" width="34.875" style="76" customWidth="1"/>
    <col min="11" max="11" width="18.25" style="76" customWidth="1"/>
    <col min="12" max="256" width="9" style="81"/>
    <col min="257" max="258" width="6.125" style="81" customWidth="1"/>
    <col min="259" max="259" width="12.375" style="81" customWidth="1"/>
    <col min="260" max="260" width="25.125" style="81" customWidth="1"/>
    <col min="261" max="261" width="19.625" style="81" customWidth="1"/>
    <col min="262" max="262" width="12.375" style="81" customWidth="1"/>
    <col min="263" max="263" width="13.5" style="81" customWidth="1"/>
    <col min="264" max="264" width="12.375" style="81" customWidth="1"/>
    <col min="265" max="265" width="19.625" style="81" customWidth="1"/>
    <col min="266" max="512" width="9" style="81"/>
    <col min="513" max="514" width="6.125" style="81" customWidth="1"/>
    <col min="515" max="515" width="12.375" style="81" customWidth="1"/>
    <col min="516" max="516" width="25.125" style="81" customWidth="1"/>
    <col min="517" max="517" width="19.625" style="81" customWidth="1"/>
    <col min="518" max="518" width="12.375" style="81" customWidth="1"/>
    <col min="519" max="519" width="13.5" style="81" customWidth="1"/>
    <col min="520" max="520" width="12.375" style="81" customWidth="1"/>
    <col min="521" max="521" width="19.625" style="81" customWidth="1"/>
    <col min="522" max="768" width="9" style="81"/>
    <col min="769" max="770" width="6.125" style="81" customWidth="1"/>
    <col min="771" max="771" width="12.375" style="81" customWidth="1"/>
    <col min="772" max="772" width="25.125" style="81" customWidth="1"/>
    <col min="773" max="773" width="19.625" style="81" customWidth="1"/>
    <col min="774" max="774" width="12.375" style="81" customWidth="1"/>
    <col min="775" max="775" width="13.5" style="81" customWidth="1"/>
    <col min="776" max="776" width="12.375" style="81" customWidth="1"/>
    <col min="777" max="777" width="19.625" style="81" customWidth="1"/>
    <col min="778" max="1024" width="9" style="81"/>
    <col min="1025" max="1026" width="6.125" style="81" customWidth="1"/>
    <col min="1027" max="1027" width="12.375" style="81" customWidth="1"/>
    <col min="1028" max="1028" width="25.125" style="81" customWidth="1"/>
    <col min="1029" max="1029" width="19.625" style="81" customWidth="1"/>
    <col min="1030" max="1030" width="12.375" style="81" customWidth="1"/>
    <col min="1031" max="1031" width="13.5" style="81" customWidth="1"/>
    <col min="1032" max="1032" width="12.375" style="81" customWidth="1"/>
    <col min="1033" max="1033" width="19.625" style="81" customWidth="1"/>
    <col min="1034" max="1280" width="9" style="81"/>
    <col min="1281" max="1282" width="6.125" style="81" customWidth="1"/>
    <col min="1283" max="1283" width="12.375" style="81" customWidth="1"/>
    <col min="1284" max="1284" width="25.125" style="81" customWidth="1"/>
    <col min="1285" max="1285" width="19.625" style="81" customWidth="1"/>
    <col min="1286" max="1286" width="12.375" style="81" customWidth="1"/>
    <col min="1287" max="1287" width="13.5" style="81" customWidth="1"/>
    <col min="1288" max="1288" width="12.375" style="81" customWidth="1"/>
    <col min="1289" max="1289" width="19.625" style="81" customWidth="1"/>
    <col min="1290" max="1536" width="9" style="81"/>
    <col min="1537" max="1538" width="6.125" style="81" customWidth="1"/>
    <col min="1539" max="1539" width="12.375" style="81" customWidth="1"/>
    <col min="1540" max="1540" width="25.125" style="81" customWidth="1"/>
    <col min="1541" max="1541" width="19.625" style="81" customWidth="1"/>
    <col min="1542" max="1542" width="12.375" style="81" customWidth="1"/>
    <col min="1543" max="1543" width="13.5" style="81" customWidth="1"/>
    <col min="1544" max="1544" width="12.375" style="81" customWidth="1"/>
    <col min="1545" max="1545" width="19.625" style="81" customWidth="1"/>
    <col min="1546" max="1792" width="9" style="81"/>
    <col min="1793" max="1794" width="6.125" style="81" customWidth="1"/>
    <col min="1795" max="1795" width="12.375" style="81" customWidth="1"/>
    <col min="1796" max="1796" width="25.125" style="81" customWidth="1"/>
    <col min="1797" max="1797" width="19.625" style="81" customWidth="1"/>
    <col min="1798" max="1798" width="12.375" style="81" customWidth="1"/>
    <col min="1799" max="1799" width="13.5" style="81" customWidth="1"/>
    <col min="1800" max="1800" width="12.375" style="81" customWidth="1"/>
    <col min="1801" max="1801" width="19.625" style="81" customWidth="1"/>
    <col min="1802" max="2048" width="9" style="81"/>
    <col min="2049" max="2050" width="6.125" style="81" customWidth="1"/>
    <col min="2051" max="2051" width="12.375" style="81" customWidth="1"/>
    <col min="2052" max="2052" width="25.125" style="81" customWidth="1"/>
    <col min="2053" max="2053" width="19.625" style="81" customWidth="1"/>
    <col min="2054" max="2054" width="12.375" style="81" customWidth="1"/>
    <col min="2055" max="2055" width="13.5" style="81" customWidth="1"/>
    <col min="2056" max="2056" width="12.375" style="81" customWidth="1"/>
    <col min="2057" max="2057" width="19.625" style="81" customWidth="1"/>
    <col min="2058" max="2304" width="9" style="81"/>
    <col min="2305" max="2306" width="6.125" style="81" customWidth="1"/>
    <col min="2307" max="2307" width="12.375" style="81" customWidth="1"/>
    <col min="2308" max="2308" width="25.125" style="81" customWidth="1"/>
    <col min="2309" max="2309" width="19.625" style="81" customWidth="1"/>
    <col min="2310" max="2310" width="12.375" style="81" customWidth="1"/>
    <col min="2311" max="2311" width="13.5" style="81" customWidth="1"/>
    <col min="2312" max="2312" width="12.375" style="81" customWidth="1"/>
    <col min="2313" max="2313" width="19.625" style="81" customWidth="1"/>
    <col min="2314" max="2560" width="9" style="81"/>
    <col min="2561" max="2562" width="6.125" style="81" customWidth="1"/>
    <col min="2563" max="2563" width="12.375" style="81" customWidth="1"/>
    <col min="2564" max="2564" width="25.125" style="81" customWidth="1"/>
    <col min="2565" max="2565" width="19.625" style="81" customWidth="1"/>
    <col min="2566" max="2566" width="12.375" style="81" customWidth="1"/>
    <col min="2567" max="2567" width="13.5" style="81" customWidth="1"/>
    <col min="2568" max="2568" width="12.375" style="81" customWidth="1"/>
    <col min="2569" max="2569" width="19.625" style="81" customWidth="1"/>
    <col min="2570" max="2816" width="9" style="81"/>
    <col min="2817" max="2818" width="6.125" style="81" customWidth="1"/>
    <col min="2819" max="2819" width="12.375" style="81" customWidth="1"/>
    <col min="2820" max="2820" width="25.125" style="81" customWidth="1"/>
    <col min="2821" max="2821" width="19.625" style="81" customWidth="1"/>
    <col min="2822" max="2822" width="12.375" style="81" customWidth="1"/>
    <col min="2823" max="2823" width="13.5" style="81" customWidth="1"/>
    <col min="2824" max="2824" width="12.375" style="81" customWidth="1"/>
    <col min="2825" max="2825" width="19.625" style="81" customWidth="1"/>
    <col min="2826" max="3072" width="9" style="81"/>
    <col min="3073" max="3074" width="6.125" style="81" customWidth="1"/>
    <col min="3075" max="3075" width="12.375" style="81" customWidth="1"/>
    <col min="3076" max="3076" width="25.125" style="81" customWidth="1"/>
    <col min="3077" max="3077" width="19.625" style="81" customWidth="1"/>
    <col min="3078" max="3078" width="12.375" style="81" customWidth="1"/>
    <col min="3079" max="3079" width="13.5" style="81" customWidth="1"/>
    <col min="3080" max="3080" width="12.375" style="81" customWidth="1"/>
    <col min="3081" max="3081" width="19.625" style="81" customWidth="1"/>
    <col min="3082" max="3328" width="9" style="81"/>
    <col min="3329" max="3330" width="6.125" style="81" customWidth="1"/>
    <col min="3331" max="3331" width="12.375" style="81" customWidth="1"/>
    <col min="3332" max="3332" width="25.125" style="81" customWidth="1"/>
    <col min="3333" max="3333" width="19.625" style="81" customWidth="1"/>
    <col min="3334" max="3334" width="12.375" style="81" customWidth="1"/>
    <col min="3335" max="3335" width="13.5" style="81" customWidth="1"/>
    <col min="3336" max="3336" width="12.375" style="81" customWidth="1"/>
    <col min="3337" max="3337" width="19.625" style="81" customWidth="1"/>
    <col min="3338" max="3584" width="9" style="81"/>
    <col min="3585" max="3586" width="6.125" style="81" customWidth="1"/>
    <col min="3587" max="3587" width="12.375" style="81" customWidth="1"/>
    <col min="3588" max="3588" width="25.125" style="81" customWidth="1"/>
    <col min="3589" max="3589" width="19.625" style="81" customWidth="1"/>
    <col min="3590" max="3590" width="12.375" style="81" customWidth="1"/>
    <col min="3591" max="3591" width="13.5" style="81" customWidth="1"/>
    <col min="3592" max="3592" width="12.375" style="81" customWidth="1"/>
    <col min="3593" max="3593" width="19.625" style="81" customWidth="1"/>
    <col min="3594" max="3840" width="9" style="81"/>
    <col min="3841" max="3842" width="6.125" style="81" customWidth="1"/>
    <col min="3843" max="3843" width="12.375" style="81" customWidth="1"/>
    <col min="3844" max="3844" width="25.125" style="81" customWidth="1"/>
    <col min="3845" max="3845" width="19.625" style="81" customWidth="1"/>
    <col min="3846" max="3846" width="12.375" style="81" customWidth="1"/>
    <col min="3847" max="3847" width="13.5" style="81" customWidth="1"/>
    <col min="3848" max="3848" width="12.375" style="81" customWidth="1"/>
    <col min="3849" max="3849" width="19.625" style="81" customWidth="1"/>
    <col min="3850" max="4096" width="9" style="81"/>
    <col min="4097" max="4098" width="6.125" style="81" customWidth="1"/>
    <col min="4099" max="4099" width="12.375" style="81" customWidth="1"/>
    <col min="4100" max="4100" width="25.125" style="81" customWidth="1"/>
    <col min="4101" max="4101" width="19.625" style="81" customWidth="1"/>
    <col min="4102" max="4102" width="12.375" style="81" customWidth="1"/>
    <col min="4103" max="4103" width="13.5" style="81" customWidth="1"/>
    <col min="4104" max="4104" width="12.375" style="81" customWidth="1"/>
    <col min="4105" max="4105" width="19.625" style="81" customWidth="1"/>
    <col min="4106" max="4352" width="9" style="81"/>
    <col min="4353" max="4354" width="6.125" style="81" customWidth="1"/>
    <col min="4355" max="4355" width="12.375" style="81" customWidth="1"/>
    <col min="4356" max="4356" width="25.125" style="81" customWidth="1"/>
    <col min="4357" max="4357" width="19.625" style="81" customWidth="1"/>
    <col min="4358" max="4358" width="12.375" style="81" customWidth="1"/>
    <col min="4359" max="4359" width="13.5" style="81" customWidth="1"/>
    <col min="4360" max="4360" width="12.375" style="81" customWidth="1"/>
    <col min="4361" max="4361" width="19.625" style="81" customWidth="1"/>
    <col min="4362" max="4608" width="9" style="81"/>
    <col min="4609" max="4610" width="6.125" style="81" customWidth="1"/>
    <col min="4611" max="4611" width="12.375" style="81" customWidth="1"/>
    <col min="4612" max="4612" width="25.125" style="81" customWidth="1"/>
    <col min="4613" max="4613" width="19.625" style="81" customWidth="1"/>
    <col min="4614" max="4614" width="12.375" style="81" customWidth="1"/>
    <col min="4615" max="4615" width="13.5" style="81" customWidth="1"/>
    <col min="4616" max="4616" width="12.375" style="81" customWidth="1"/>
    <col min="4617" max="4617" width="19.625" style="81" customWidth="1"/>
    <col min="4618" max="4864" width="9" style="81"/>
    <col min="4865" max="4866" width="6.125" style="81" customWidth="1"/>
    <col min="4867" max="4867" width="12.375" style="81" customWidth="1"/>
    <col min="4868" max="4868" width="25.125" style="81" customWidth="1"/>
    <col min="4869" max="4869" width="19.625" style="81" customWidth="1"/>
    <col min="4870" max="4870" width="12.375" style="81" customWidth="1"/>
    <col min="4871" max="4871" width="13.5" style="81" customWidth="1"/>
    <col min="4872" max="4872" width="12.375" style="81" customWidth="1"/>
    <col min="4873" max="4873" width="19.625" style="81" customWidth="1"/>
    <col min="4874" max="5120" width="9" style="81"/>
    <col min="5121" max="5122" width="6.125" style="81" customWidth="1"/>
    <col min="5123" max="5123" width="12.375" style="81" customWidth="1"/>
    <col min="5124" max="5124" width="25.125" style="81" customWidth="1"/>
    <col min="5125" max="5125" width="19.625" style="81" customWidth="1"/>
    <col min="5126" max="5126" width="12.375" style="81" customWidth="1"/>
    <col min="5127" max="5127" width="13.5" style="81" customWidth="1"/>
    <col min="5128" max="5128" width="12.375" style="81" customWidth="1"/>
    <col min="5129" max="5129" width="19.625" style="81" customWidth="1"/>
    <col min="5130" max="5376" width="9" style="81"/>
    <col min="5377" max="5378" width="6.125" style="81" customWidth="1"/>
    <col min="5379" max="5379" width="12.375" style="81" customWidth="1"/>
    <col min="5380" max="5380" width="25.125" style="81" customWidth="1"/>
    <col min="5381" max="5381" width="19.625" style="81" customWidth="1"/>
    <col min="5382" max="5382" width="12.375" style="81" customWidth="1"/>
    <col min="5383" max="5383" width="13.5" style="81" customWidth="1"/>
    <col min="5384" max="5384" width="12.375" style="81" customWidth="1"/>
    <col min="5385" max="5385" width="19.625" style="81" customWidth="1"/>
    <col min="5386" max="5632" width="9" style="81"/>
    <col min="5633" max="5634" width="6.125" style="81" customWidth="1"/>
    <col min="5635" max="5635" width="12.375" style="81" customWidth="1"/>
    <col min="5636" max="5636" width="25.125" style="81" customWidth="1"/>
    <col min="5637" max="5637" width="19.625" style="81" customWidth="1"/>
    <col min="5638" max="5638" width="12.375" style="81" customWidth="1"/>
    <col min="5639" max="5639" width="13.5" style="81" customWidth="1"/>
    <col min="5640" max="5640" width="12.375" style="81" customWidth="1"/>
    <col min="5641" max="5641" width="19.625" style="81" customWidth="1"/>
    <col min="5642" max="5888" width="9" style="81"/>
    <col min="5889" max="5890" width="6.125" style="81" customWidth="1"/>
    <col min="5891" max="5891" width="12.375" style="81" customWidth="1"/>
    <col min="5892" max="5892" width="25.125" style="81" customWidth="1"/>
    <col min="5893" max="5893" width="19.625" style="81" customWidth="1"/>
    <col min="5894" max="5894" width="12.375" style="81" customWidth="1"/>
    <col min="5895" max="5895" width="13.5" style="81" customWidth="1"/>
    <col min="5896" max="5896" width="12.375" style="81" customWidth="1"/>
    <col min="5897" max="5897" width="19.625" style="81" customWidth="1"/>
    <col min="5898" max="6144" width="9" style="81"/>
    <col min="6145" max="6146" width="6.125" style="81" customWidth="1"/>
    <col min="6147" max="6147" width="12.375" style="81" customWidth="1"/>
    <col min="6148" max="6148" width="25.125" style="81" customWidth="1"/>
    <col min="6149" max="6149" width="19.625" style="81" customWidth="1"/>
    <col min="6150" max="6150" width="12.375" style="81" customWidth="1"/>
    <col min="6151" max="6151" width="13.5" style="81" customWidth="1"/>
    <col min="6152" max="6152" width="12.375" style="81" customWidth="1"/>
    <col min="6153" max="6153" width="19.625" style="81" customWidth="1"/>
    <col min="6154" max="6400" width="9" style="81"/>
    <col min="6401" max="6402" width="6.125" style="81" customWidth="1"/>
    <col min="6403" max="6403" width="12.375" style="81" customWidth="1"/>
    <col min="6404" max="6404" width="25.125" style="81" customWidth="1"/>
    <col min="6405" max="6405" width="19.625" style="81" customWidth="1"/>
    <col min="6406" max="6406" width="12.375" style="81" customWidth="1"/>
    <col min="6407" max="6407" width="13.5" style="81" customWidth="1"/>
    <col min="6408" max="6408" width="12.375" style="81" customWidth="1"/>
    <col min="6409" max="6409" width="19.625" style="81" customWidth="1"/>
    <col min="6410" max="6656" width="9" style="81"/>
    <col min="6657" max="6658" width="6.125" style="81" customWidth="1"/>
    <col min="6659" max="6659" width="12.375" style="81" customWidth="1"/>
    <col min="6660" max="6660" width="25.125" style="81" customWidth="1"/>
    <col min="6661" max="6661" width="19.625" style="81" customWidth="1"/>
    <col min="6662" max="6662" width="12.375" style="81" customWidth="1"/>
    <col min="6663" max="6663" width="13.5" style="81" customWidth="1"/>
    <col min="6664" max="6664" width="12.375" style="81" customWidth="1"/>
    <col min="6665" max="6665" width="19.625" style="81" customWidth="1"/>
    <col min="6666" max="6912" width="9" style="81"/>
    <col min="6913" max="6914" width="6.125" style="81" customWidth="1"/>
    <col min="6915" max="6915" width="12.375" style="81" customWidth="1"/>
    <col min="6916" max="6916" width="25.125" style="81" customWidth="1"/>
    <col min="6917" max="6917" width="19.625" style="81" customWidth="1"/>
    <col min="6918" max="6918" width="12.375" style="81" customWidth="1"/>
    <col min="6919" max="6919" width="13.5" style="81" customWidth="1"/>
    <col min="6920" max="6920" width="12.375" style="81" customWidth="1"/>
    <col min="6921" max="6921" width="19.625" style="81" customWidth="1"/>
    <col min="6922" max="7168" width="9" style="81"/>
    <col min="7169" max="7170" width="6.125" style="81" customWidth="1"/>
    <col min="7171" max="7171" width="12.375" style="81" customWidth="1"/>
    <col min="7172" max="7172" width="25.125" style="81" customWidth="1"/>
    <col min="7173" max="7173" width="19.625" style="81" customWidth="1"/>
    <col min="7174" max="7174" width="12.375" style="81" customWidth="1"/>
    <col min="7175" max="7175" width="13.5" style="81" customWidth="1"/>
    <col min="7176" max="7176" width="12.375" style="81" customWidth="1"/>
    <col min="7177" max="7177" width="19.625" style="81" customWidth="1"/>
    <col min="7178" max="7424" width="9" style="81"/>
    <col min="7425" max="7426" width="6.125" style="81" customWidth="1"/>
    <col min="7427" max="7427" width="12.375" style="81" customWidth="1"/>
    <col min="7428" max="7428" width="25.125" style="81" customWidth="1"/>
    <col min="7429" max="7429" width="19.625" style="81" customWidth="1"/>
    <col min="7430" max="7430" width="12.375" style="81" customWidth="1"/>
    <col min="7431" max="7431" width="13.5" style="81" customWidth="1"/>
    <col min="7432" max="7432" width="12.375" style="81" customWidth="1"/>
    <col min="7433" max="7433" width="19.625" style="81" customWidth="1"/>
    <col min="7434" max="7680" width="9" style="81"/>
    <col min="7681" max="7682" width="6.125" style="81" customWidth="1"/>
    <col min="7683" max="7683" width="12.375" style="81" customWidth="1"/>
    <col min="7684" max="7684" width="25.125" style="81" customWidth="1"/>
    <col min="7685" max="7685" width="19.625" style="81" customWidth="1"/>
    <col min="7686" max="7686" width="12.375" style="81" customWidth="1"/>
    <col min="7687" max="7687" width="13.5" style="81" customWidth="1"/>
    <col min="7688" max="7688" width="12.375" style="81" customWidth="1"/>
    <col min="7689" max="7689" width="19.625" style="81" customWidth="1"/>
    <col min="7690" max="7936" width="9" style="81"/>
    <col min="7937" max="7938" width="6.125" style="81" customWidth="1"/>
    <col min="7939" max="7939" width="12.375" style="81" customWidth="1"/>
    <col min="7940" max="7940" width="25.125" style="81" customWidth="1"/>
    <col min="7941" max="7941" width="19.625" style="81" customWidth="1"/>
    <col min="7942" max="7942" width="12.375" style="81" customWidth="1"/>
    <col min="7943" max="7943" width="13.5" style="81" customWidth="1"/>
    <col min="7944" max="7944" width="12.375" style="81" customWidth="1"/>
    <col min="7945" max="7945" width="19.625" style="81" customWidth="1"/>
    <col min="7946" max="8192" width="9" style="81"/>
    <col min="8193" max="8194" width="6.125" style="81" customWidth="1"/>
    <col min="8195" max="8195" width="12.375" style="81" customWidth="1"/>
    <col min="8196" max="8196" width="25.125" style="81" customWidth="1"/>
    <col min="8197" max="8197" width="19.625" style="81" customWidth="1"/>
    <col min="8198" max="8198" width="12.375" style="81" customWidth="1"/>
    <col min="8199" max="8199" width="13.5" style="81" customWidth="1"/>
    <col min="8200" max="8200" width="12.375" style="81" customWidth="1"/>
    <col min="8201" max="8201" width="19.625" style="81" customWidth="1"/>
    <col min="8202" max="8448" width="9" style="81"/>
    <col min="8449" max="8450" width="6.125" style="81" customWidth="1"/>
    <col min="8451" max="8451" width="12.375" style="81" customWidth="1"/>
    <col min="8452" max="8452" width="25.125" style="81" customWidth="1"/>
    <col min="8453" max="8453" width="19.625" style="81" customWidth="1"/>
    <col min="8454" max="8454" width="12.375" style="81" customWidth="1"/>
    <col min="8455" max="8455" width="13.5" style="81" customWidth="1"/>
    <col min="8456" max="8456" width="12.375" style="81" customWidth="1"/>
    <col min="8457" max="8457" width="19.625" style="81" customWidth="1"/>
    <col min="8458" max="8704" width="9" style="81"/>
    <col min="8705" max="8706" width="6.125" style="81" customWidth="1"/>
    <col min="8707" max="8707" width="12.375" style="81" customWidth="1"/>
    <col min="8708" max="8708" width="25.125" style="81" customWidth="1"/>
    <col min="8709" max="8709" width="19.625" style="81" customWidth="1"/>
    <col min="8710" max="8710" width="12.375" style="81" customWidth="1"/>
    <col min="8711" max="8711" width="13.5" style="81" customWidth="1"/>
    <col min="8712" max="8712" width="12.375" style="81" customWidth="1"/>
    <col min="8713" max="8713" width="19.625" style="81" customWidth="1"/>
    <col min="8714" max="8960" width="9" style="81"/>
    <col min="8961" max="8962" width="6.125" style="81" customWidth="1"/>
    <col min="8963" max="8963" width="12.375" style="81" customWidth="1"/>
    <col min="8964" max="8964" width="25.125" style="81" customWidth="1"/>
    <col min="8965" max="8965" width="19.625" style="81" customWidth="1"/>
    <col min="8966" max="8966" width="12.375" style="81" customWidth="1"/>
    <col min="8967" max="8967" width="13.5" style="81" customWidth="1"/>
    <col min="8968" max="8968" width="12.375" style="81" customWidth="1"/>
    <col min="8969" max="8969" width="19.625" style="81" customWidth="1"/>
    <col min="8970" max="9216" width="9" style="81"/>
    <col min="9217" max="9218" width="6.125" style="81" customWidth="1"/>
    <col min="9219" max="9219" width="12.375" style="81" customWidth="1"/>
    <col min="9220" max="9220" width="25.125" style="81" customWidth="1"/>
    <col min="9221" max="9221" width="19.625" style="81" customWidth="1"/>
    <col min="9222" max="9222" width="12.375" style="81" customWidth="1"/>
    <col min="9223" max="9223" width="13.5" style="81" customWidth="1"/>
    <col min="9224" max="9224" width="12.375" style="81" customWidth="1"/>
    <col min="9225" max="9225" width="19.625" style="81" customWidth="1"/>
    <col min="9226" max="9472" width="9" style="81"/>
    <col min="9473" max="9474" width="6.125" style="81" customWidth="1"/>
    <col min="9475" max="9475" width="12.375" style="81" customWidth="1"/>
    <col min="9476" max="9476" width="25.125" style="81" customWidth="1"/>
    <col min="9477" max="9477" width="19.625" style="81" customWidth="1"/>
    <col min="9478" max="9478" width="12.375" style="81" customWidth="1"/>
    <col min="9479" max="9479" width="13.5" style="81" customWidth="1"/>
    <col min="9480" max="9480" width="12.375" style="81" customWidth="1"/>
    <col min="9481" max="9481" width="19.625" style="81" customWidth="1"/>
    <col min="9482" max="9728" width="9" style="81"/>
    <col min="9729" max="9730" width="6.125" style="81" customWidth="1"/>
    <col min="9731" max="9731" width="12.375" style="81" customWidth="1"/>
    <col min="9732" max="9732" width="25.125" style="81" customWidth="1"/>
    <col min="9733" max="9733" width="19.625" style="81" customWidth="1"/>
    <col min="9734" max="9734" width="12.375" style="81" customWidth="1"/>
    <col min="9735" max="9735" width="13.5" style="81" customWidth="1"/>
    <col min="9736" max="9736" width="12.375" style="81" customWidth="1"/>
    <col min="9737" max="9737" width="19.625" style="81" customWidth="1"/>
    <col min="9738" max="9984" width="9" style="81"/>
    <col min="9985" max="9986" width="6.125" style="81" customWidth="1"/>
    <col min="9987" max="9987" width="12.375" style="81" customWidth="1"/>
    <col min="9988" max="9988" width="25.125" style="81" customWidth="1"/>
    <col min="9989" max="9989" width="19.625" style="81" customWidth="1"/>
    <col min="9990" max="9990" width="12.375" style="81" customWidth="1"/>
    <col min="9991" max="9991" width="13.5" style="81" customWidth="1"/>
    <col min="9992" max="9992" width="12.375" style="81" customWidth="1"/>
    <col min="9993" max="9993" width="19.625" style="81" customWidth="1"/>
    <col min="9994" max="10240" width="9" style="81"/>
    <col min="10241" max="10242" width="6.125" style="81" customWidth="1"/>
    <col min="10243" max="10243" width="12.375" style="81" customWidth="1"/>
    <col min="10244" max="10244" width="25.125" style="81" customWidth="1"/>
    <col min="10245" max="10245" width="19.625" style="81" customWidth="1"/>
    <col min="10246" max="10246" width="12.375" style="81" customWidth="1"/>
    <col min="10247" max="10247" width="13.5" style="81" customWidth="1"/>
    <col min="10248" max="10248" width="12.375" style="81" customWidth="1"/>
    <col min="10249" max="10249" width="19.625" style="81" customWidth="1"/>
    <col min="10250" max="10496" width="9" style="81"/>
    <col min="10497" max="10498" width="6.125" style="81" customWidth="1"/>
    <col min="10499" max="10499" width="12.375" style="81" customWidth="1"/>
    <col min="10500" max="10500" width="25.125" style="81" customWidth="1"/>
    <col min="10501" max="10501" width="19.625" style="81" customWidth="1"/>
    <col min="10502" max="10502" width="12.375" style="81" customWidth="1"/>
    <col min="10503" max="10503" width="13.5" style="81" customWidth="1"/>
    <col min="10504" max="10504" width="12.375" style="81" customWidth="1"/>
    <col min="10505" max="10505" width="19.625" style="81" customWidth="1"/>
    <col min="10506" max="10752" width="9" style="81"/>
    <col min="10753" max="10754" width="6.125" style="81" customWidth="1"/>
    <col min="10755" max="10755" width="12.375" style="81" customWidth="1"/>
    <col min="10756" max="10756" width="25.125" style="81" customWidth="1"/>
    <col min="10757" max="10757" width="19.625" style="81" customWidth="1"/>
    <col min="10758" max="10758" width="12.375" style="81" customWidth="1"/>
    <col min="10759" max="10759" width="13.5" style="81" customWidth="1"/>
    <col min="10760" max="10760" width="12.375" style="81" customWidth="1"/>
    <col min="10761" max="10761" width="19.625" style="81" customWidth="1"/>
    <col min="10762" max="11008" width="9" style="81"/>
    <col min="11009" max="11010" width="6.125" style="81" customWidth="1"/>
    <col min="11011" max="11011" width="12.375" style="81" customWidth="1"/>
    <col min="11012" max="11012" width="25.125" style="81" customWidth="1"/>
    <col min="11013" max="11013" width="19.625" style="81" customWidth="1"/>
    <col min="11014" max="11014" width="12.375" style="81" customWidth="1"/>
    <col min="11015" max="11015" width="13.5" style="81" customWidth="1"/>
    <col min="11016" max="11016" width="12.375" style="81" customWidth="1"/>
    <col min="11017" max="11017" width="19.625" style="81" customWidth="1"/>
    <col min="11018" max="11264" width="9" style="81"/>
    <col min="11265" max="11266" width="6.125" style="81" customWidth="1"/>
    <col min="11267" max="11267" width="12.375" style="81" customWidth="1"/>
    <col min="11268" max="11268" width="25.125" style="81" customWidth="1"/>
    <col min="11269" max="11269" width="19.625" style="81" customWidth="1"/>
    <col min="11270" max="11270" width="12.375" style="81" customWidth="1"/>
    <col min="11271" max="11271" width="13.5" style="81" customWidth="1"/>
    <col min="11272" max="11272" width="12.375" style="81" customWidth="1"/>
    <col min="11273" max="11273" width="19.625" style="81" customWidth="1"/>
    <col min="11274" max="11520" width="9" style="81"/>
    <col min="11521" max="11522" width="6.125" style="81" customWidth="1"/>
    <col min="11523" max="11523" width="12.375" style="81" customWidth="1"/>
    <col min="11524" max="11524" width="25.125" style="81" customWidth="1"/>
    <col min="11525" max="11525" width="19.625" style="81" customWidth="1"/>
    <col min="11526" max="11526" width="12.375" style="81" customWidth="1"/>
    <col min="11527" max="11527" width="13.5" style="81" customWidth="1"/>
    <col min="11528" max="11528" width="12.375" style="81" customWidth="1"/>
    <col min="11529" max="11529" width="19.625" style="81" customWidth="1"/>
    <col min="11530" max="11776" width="9" style="81"/>
    <col min="11777" max="11778" width="6.125" style="81" customWidth="1"/>
    <col min="11779" max="11779" width="12.375" style="81" customWidth="1"/>
    <col min="11780" max="11780" width="25.125" style="81" customWidth="1"/>
    <col min="11781" max="11781" width="19.625" style="81" customWidth="1"/>
    <col min="11782" max="11782" width="12.375" style="81" customWidth="1"/>
    <col min="11783" max="11783" width="13.5" style="81" customWidth="1"/>
    <col min="11784" max="11784" width="12.375" style="81" customWidth="1"/>
    <col min="11785" max="11785" width="19.625" style="81" customWidth="1"/>
    <col min="11786" max="12032" width="9" style="81"/>
    <col min="12033" max="12034" width="6.125" style="81" customWidth="1"/>
    <col min="12035" max="12035" width="12.375" style="81" customWidth="1"/>
    <col min="12036" max="12036" width="25.125" style="81" customWidth="1"/>
    <col min="12037" max="12037" width="19.625" style="81" customWidth="1"/>
    <col min="12038" max="12038" width="12.375" style="81" customWidth="1"/>
    <col min="12039" max="12039" width="13.5" style="81" customWidth="1"/>
    <col min="12040" max="12040" width="12.375" style="81" customWidth="1"/>
    <col min="12041" max="12041" width="19.625" style="81" customWidth="1"/>
    <col min="12042" max="12288" width="9" style="81"/>
    <col min="12289" max="12290" width="6.125" style="81" customWidth="1"/>
    <col min="12291" max="12291" width="12.375" style="81" customWidth="1"/>
    <col min="12292" max="12292" width="25.125" style="81" customWidth="1"/>
    <col min="12293" max="12293" width="19.625" style="81" customWidth="1"/>
    <col min="12294" max="12294" width="12.375" style="81" customWidth="1"/>
    <col min="12295" max="12295" width="13.5" style="81" customWidth="1"/>
    <col min="12296" max="12296" width="12.375" style="81" customWidth="1"/>
    <col min="12297" max="12297" width="19.625" style="81" customWidth="1"/>
    <col min="12298" max="12544" width="9" style="81"/>
    <col min="12545" max="12546" width="6.125" style="81" customWidth="1"/>
    <col min="12547" max="12547" width="12.375" style="81" customWidth="1"/>
    <col min="12548" max="12548" width="25.125" style="81" customWidth="1"/>
    <col min="12549" max="12549" width="19.625" style="81" customWidth="1"/>
    <col min="12550" max="12550" width="12.375" style="81" customWidth="1"/>
    <col min="12551" max="12551" width="13.5" style="81" customWidth="1"/>
    <col min="12552" max="12552" width="12.375" style="81" customWidth="1"/>
    <col min="12553" max="12553" width="19.625" style="81" customWidth="1"/>
    <col min="12554" max="12800" width="9" style="81"/>
    <col min="12801" max="12802" width="6.125" style="81" customWidth="1"/>
    <col min="12803" max="12803" width="12.375" style="81" customWidth="1"/>
    <col min="12804" max="12804" width="25.125" style="81" customWidth="1"/>
    <col min="12805" max="12805" width="19.625" style="81" customWidth="1"/>
    <col min="12806" max="12806" width="12.375" style="81" customWidth="1"/>
    <col min="12807" max="12807" width="13.5" style="81" customWidth="1"/>
    <col min="12808" max="12808" width="12.375" style="81" customWidth="1"/>
    <col min="12809" max="12809" width="19.625" style="81" customWidth="1"/>
    <col min="12810" max="13056" width="9" style="81"/>
    <col min="13057" max="13058" width="6.125" style="81" customWidth="1"/>
    <col min="13059" max="13059" width="12.375" style="81" customWidth="1"/>
    <col min="13060" max="13060" width="25.125" style="81" customWidth="1"/>
    <col min="13061" max="13061" width="19.625" style="81" customWidth="1"/>
    <col min="13062" max="13062" width="12.375" style="81" customWidth="1"/>
    <col min="13063" max="13063" width="13.5" style="81" customWidth="1"/>
    <col min="13064" max="13064" width="12.375" style="81" customWidth="1"/>
    <col min="13065" max="13065" width="19.625" style="81" customWidth="1"/>
    <col min="13066" max="13312" width="9" style="81"/>
    <col min="13313" max="13314" width="6.125" style="81" customWidth="1"/>
    <col min="13315" max="13315" width="12.375" style="81" customWidth="1"/>
    <col min="13316" max="13316" width="25.125" style="81" customWidth="1"/>
    <col min="13317" max="13317" width="19.625" style="81" customWidth="1"/>
    <col min="13318" max="13318" width="12.375" style="81" customWidth="1"/>
    <col min="13319" max="13319" width="13.5" style="81" customWidth="1"/>
    <col min="13320" max="13320" width="12.375" style="81" customWidth="1"/>
    <col min="13321" max="13321" width="19.625" style="81" customWidth="1"/>
    <col min="13322" max="13568" width="9" style="81"/>
    <col min="13569" max="13570" width="6.125" style="81" customWidth="1"/>
    <col min="13571" max="13571" width="12.375" style="81" customWidth="1"/>
    <col min="13572" max="13572" width="25.125" style="81" customWidth="1"/>
    <col min="13573" max="13573" width="19.625" style="81" customWidth="1"/>
    <col min="13574" max="13574" width="12.375" style="81" customWidth="1"/>
    <col min="13575" max="13575" width="13.5" style="81" customWidth="1"/>
    <col min="13576" max="13576" width="12.375" style="81" customWidth="1"/>
    <col min="13577" max="13577" width="19.625" style="81" customWidth="1"/>
    <col min="13578" max="13824" width="9" style="81"/>
    <col min="13825" max="13826" width="6.125" style="81" customWidth="1"/>
    <col min="13827" max="13827" width="12.375" style="81" customWidth="1"/>
    <col min="13828" max="13828" width="25.125" style="81" customWidth="1"/>
    <col min="13829" max="13829" width="19.625" style="81" customWidth="1"/>
    <col min="13830" max="13830" width="12.375" style="81" customWidth="1"/>
    <col min="13831" max="13831" width="13.5" style="81" customWidth="1"/>
    <col min="13832" max="13832" width="12.375" style="81" customWidth="1"/>
    <col min="13833" max="13833" width="19.625" style="81" customWidth="1"/>
    <col min="13834" max="14080" width="9" style="81"/>
    <col min="14081" max="14082" width="6.125" style="81" customWidth="1"/>
    <col min="14083" max="14083" width="12.375" style="81" customWidth="1"/>
    <col min="14084" max="14084" width="25.125" style="81" customWidth="1"/>
    <col min="14085" max="14085" width="19.625" style="81" customWidth="1"/>
    <col min="14086" max="14086" width="12.375" style="81" customWidth="1"/>
    <col min="14087" max="14087" width="13.5" style="81" customWidth="1"/>
    <col min="14088" max="14088" width="12.375" style="81" customWidth="1"/>
    <col min="14089" max="14089" width="19.625" style="81" customWidth="1"/>
    <col min="14090" max="14336" width="9" style="81"/>
    <col min="14337" max="14338" width="6.125" style="81" customWidth="1"/>
    <col min="14339" max="14339" width="12.375" style="81" customWidth="1"/>
    <col min="14340" max="14340" width="25.125" style="81" customWidth="1"/>
    <col min="14341" max="14341" width="19.625" style="81" customWidth="1"/>
    <col min="14342" max="14342" width="12.375" style="81" customWidth="1"/>
    <col min="14343" max="14343" width="13.5" style="81" customWidth="1"/>
    <col min="14344" max="14344" width="12.375" style="81" customWidth="1"/>
    <col min="14345" max="14345" width="19.625" style="81" customWidth="1"/>
    <col min="14346" max="14592" width="9" style="81"/>
    <col min="14593" max="14594" width="6.125" style="81" customWidth="1"/>
    <col min="14595" max="14595" width="12.375" style="81" customWidth="1"/>
    <col min="14596" max="14596" width="25.125" style="81" customWidth="1"/>
    <col min="14597" max="14597" width="19.625" style="81" customWidth="1"/>
    <col min="14598" max="14598" width="12.375" style="81" customWidth="1"/>
    <col min="14599" max="14599" width="13.5" style="81" customWidth="1"/>
    <col min="14600" max="14600" width="12.375" style="81" customWidth="1"/>
    <col min="14601" max="14601" width="19.625" style="81" customWidth="1"/>
    <col min="14602" max="14848" width="9" style="81"/>
    <col min="14849" max="14850" width="6.125" style="81" customWidth="1"/>
    <col min="14851" max="14851" width="12.375" style="81" customWidth="1"/>
    <col min="14852" max="14852" width="25.125" style="81" customWidth="1"/>
    <col min="14853" max="14853" width="19.625" style="81" customWidth="1"/>
    <col min="14854" max="14854" width="12.375" style="81" customWidth="1"/>
    <col min="14855" max="14855" width="13.5" style="81" customWidth="1"/>
    <col min="14856" max="14856" width="12.375" style="81" customWidth="1"/>
    <col min="14857" max="14857" width="19.625" style="81" customWidth="1"/>
    <col min="14858" max="15104" width="9" style="81"/>
    <col min="15105" max="15106" width="6.125" style="81" customWidth="1"/>
    <col min="15107" max="15107" width="12.375" style="81" customWidth="1"/>
    <col min="15108" max="15108" width="25.125" style="81" customWidth="1"/>
    <col min="15109" max="15109" width="19.625" style="81" customWidth="1"/>
    <col min="15110" max="15110" width="12.375" style="81" customWidth="1"/>
    <col min="15111" max="15111" width="13.5" style="81" customWidth="1"/>
    <col min="15112" max="15112" width="12.375" style="81" customWidth="1"/>
    <col min="15113" max="15113" width="19.625" style="81" customWidth="1"/>
    <col min="15114" max="15360" width="9" style="81"/>
    <col min="15361" max="15362" width="6.125" style="81" customWidth="1"/>
    <col min="15363" max="15363" width="12.375" style="81" customWidth="1"/>
    <col min="15364" max="15364" width="25.125" style="81" customWidth="1"/>
    <col min="15365" max="15365" width="19.625" style="81" customWidth="1"/>
    <col min="15366" max="15366" width="12.375" style="81" customWidth="1"/>
    <col min="15367" max="15367" width="13.5" style="81" customWidth="1"/>
    <col min="15368" max="15368" width="12.375" style="81" customWidth="1"/>
    <col min="15369" max="15369" width="19.625" style="81" customWidth="1"/>
    <col min="15370" max="15616" width="9" style="81"/>
    <col min="15617" max="15618" width="6.125" style="81" customWidth="1"/>
    <col min="15619" max="15619" width="12.375" style="81" customWidth="1"/>
    <col min="15620" max="15620" width="25.125" style="81" customWidth="1"/>
    <col min="15621" max="15621" width="19.625" style="81" customWidth="1"/>
    <col min="15622" max="15622" width="12.375" style="81" customWidth="1"/>
    <col min="15623" max="15623" width="13.5" style="81" customWidth="1"/>
    <col min="15624" max="15624" width="12.375" style="81" customWidth="1"/>
    <col min="15625" max="15625" width="19.625" style="81" customWidth="1"/>
    <col min="15626" max="15872" width="9" style="81"/>
    <col min="15873" max="15874" width="6.125" style="81" customWidth="1"/>
    <col min="15875" max="15875" width="12.375" style="81" customWidth="1"/>
    <col min="15876" max="15876" width="25.125" style="81" customWidth="1"/>
    <col min="15877" max="15877" width="19.625" style="81" customWidth="1"/>
    <col min="15878" max="15878" width="12.375" style="81" customWidth="1"/>
    <col min="15879" max="15879" width="13.5" style="81" customWidth="1"/>
    <col min="15880" max="15880" width="12.375" style="81" customWidth="1"/>
    <col min="15881" max="15881" width="19.625" style="81" customWidth="1"/>
    <col min="15882" max="16128" width="9" style="81"/>
    <col min="16129" max="16130" width="6.125" style="81" customWidth="1"/>
    <col min="16131" max="16131" width="12.375" style="81" customWidth="1"/>
    <col min="16132" max="16132" width="25.125" style="81" customWidth="1"/>
    <col min="16133" max="16133" width="19.625" style="81" customWidth="1"/>
    <col min="16134" max="16134" width="12.375" style="81" customWidth="1"/>
    <col min="16135" max="16135" width="13.5" style="81" customWidth="1"/>
    <col min="16136" max="16136" width="12.375" style="81" customWidth="1"/>
    <col min="16137" max="16137" width="19.625" style="81" customWidth="1"/>
    <col min="16138" max="16384" width="9" style="81"/>
  </cols>
  <sheetData>
    <row r="1" spans="1:13" s="79" customFormat="1" ht="22.5">
      <c r="A1" s="93" t="s">
        <v>0</v>
      </c>
      <c r="B1" s="93"/>
      <c r="C1" s="93"/>
    </row>
    <row r="2" spans="1:13" ht="33.75" customHeight="1">
      <c r="A2" s="94" t="s">
        <v>1</v>
      </c>
      <c r="B2" s="94"/>
      <c r="C2" s="94"/>
      <c r="D2" s="94"/>
      <c r="E2" s="94"/>
      <c r="F2" s="94"/>
      <c r="G2" s="94"/>
      <c r="H2" s="94"/>
      <c r="I2" s="94"/>
    </row>
    <row r="3" spans="1:13" ht="23.1" customHeight="1">
      <c r="A3" s="95" t="s">
        <v>2</v>
      </c>
      <c r="B3" s="95"/>
      <c r="C3" s="95"/>
      <c r="D3" s="95"/>
      <c r="E3" s="95"/>
      <c r="F3" s="95"/>
      <c r="G3" s="95"/>
      <c r="H3" s="95"/>
      <c r="I3" s="95"/>
    </row>
    <row r="4" spans="1:13" s="80" customFormat="1" ht="18.75" customHeight="1">
      <c r="A4" s="82" t="s">
        <v>3</v>
      </c>
      <c r="B4" s="82"/>
      <c r="C4" s="82"/>
      <c r="D4" s="82"/>
      <c r="I4" s="90"/>
    </row>
    <row r="5" spans="1:13" ht="21.95" customHeight="1">
      <c r="A5" s="96" t="s">
        <v>4</v>
      </c>
      <c r="B5" s="97"/>
      <c r="C5" s="97"/>
      <c r="D5" s="98" t="s">
        <v>5</v>
      </c>
      <c r="E5" s="98"/>
      <c r="F5" s="98"/>
      <c r="G5" s="98"/>
      <c r="H5" s="98"/>
      <c r="I5" s="98"/>
    </row>
    <row r="6" spans="1:13" ht="21.95" customHeight="1">
      <c r="A6" s="99" t="s">
        <v>6</v>
      </c>
      <c r="B6" s="100"/>
      <c r="C6" s="100"/>
      <c r="D6" s="101" t="s">
        <v>7</v>
      </c>
      <c r="E6" s="101"/>
      <c r="F6" s="99" t="s">
        <v>8</v>
      </c>
      <c r="G6" s="102"/>
      <c r="H6" s="103" t="s">
        <v>9</v>
      </c>
      <c r="I6" s="104"/>
    </row>
    <row r="7" spans="1:13" ht="21.95" customHeight="1">
      <c r="A7" s="99" t="s">
        <v>10</v>
      </c>
      <c r="B7" s="100"/>
      <c r="C7" s="100"/>
      <c r="D7" s="101"/>
      <c r="E7" s="101"/>
      <c r="F7" s="99" t="s">
        <v>11</v>
      </c>
      <c r="G7" s="102"/>
      <c r="H7" s="98" t="s">
        <v>12</v>
      </c>
      <c r="I7" s="98"/>
    </row>
    <row r="8" spans="1:13" ht="21.95" customHeight="1">
      <c r="A8" s="120" t="s">
        <v>13</v>
      </c>
      <c r="B8" s="121"/>
      <c r="C8" s="122"/>
      <c r="D8" s="85" t="s">
        <v>14</v>
      </c>
      <c r="E8" s="85"/>
      <c r="F8" s="105" t="s">
        <v>15</v>
      </c>
      <c r="G8" s="106"/>
      <c r="H8" s="96">
        <v>40000</v>
      </c>
      <c r="I8" s="107"/>
    </row>
    <row r="9" spans="1:13" ht="21.95" customHeight="1">
      <c r="A9" s="123"/>
      <c r="B9" s="124"/>
      <c r="C9" s="125"/>
      <c r="D9" s="85" t="s">
        <v>16</v>
      </c>
      <c r="E9" s="85"/>
      <c r="F9" s="105" t="s">
        <v>16</v>
      </c>
      <c r="G9" s="106"/>
      <c r="H9" s="96">
        <v>40000</v>
      </c>
      <c r="I9" s="107"/>
    </row>
    <row r="10" spans="1:13" ht="21.95" customHeight="1">
      <c r="A10" s="126"/>
      <c r="B10" s="127"/>
      <c r="C10" s="128"/>
      <c r="D10" s="85" t="s">
        <v>17</v>
      </c>
      <c r="E10" s="85"/>
      <c r="F10" s="105" t="s">
        <v>18</v>
      </c>
      <c r="G10" s="106"/>
      <c r="H10" s="108"/>
      <c r="I10" s="109"/>
    </row>
    <row r="11" spans="1:13" ht="21.95" customHeight="1">
      <c r="A11" s="98" t="s">
        <v>19</v>
      </c>
      <c r="B11" s="101" t="s">
        <v>20</v>
      </c>
      <c r="C11" s="101"/>
      <c r="D11" s="101"/>
      <c r="E11" s="101"/>
      <c r="F11" s="99" t="s">
        <v>21</v>
      </c>
      <c r="G11" s="100"/>
      <c r="H11" s="100"/>
      <c r="I11" s="102"/>
      <c r="M11" s="81">
        <f>40000/2000</f>
        <v>20</v>
      </c>
    </row>
    <row r="12" spans="1:13" ht="128.25" customHeight="1">
      <c r="A12" s="98"/>
      <c r="B12" s="110" t="s">
        <v>22</v>
      </c>
      <c r="C12" s="110"/>
      <c r="D12" s="110"/>
      <c r="E12" s="110"/>
      <c r="F12" s="111" t="s">
        <v>23</v>
      </c>
      <c r="G12" s="112"/>
      <c r="H12" s="112"/>
      <c r="I12" s="113"/>
    </row>
    <row r="13" spans="1:13" ht="24">
      <c r="A13" s="117" t="s">
        <v>24</v>
      </c>
      <c r="B13" s="86" t="s">
        <v>25</v>
      </c>
      <c r="C13" s="84" t="s">
        <v>26</v>
      </c>
      <c r="D13" s="84" t="s">
        <v>27</v>
      </c>
      <c r="E13" s="84" t="s">
        <v>28</v>
      </c>
      <c r="F13" s="84" t="s">
        <v>26</v>
      </c>
      <c r="G13" s="99" t="s">
        <v>27</v>
      </c>
      <c r="H13" s="102"/>
      <c r="I13" s="84" t="s">
        <v>28</v>
      </c>
    </row>
    <row r="14" spans="1:13" ht="37.15" customHeight="1">
      <c r="A14" s="118"/>
      <c r="B14" s="101" t="s">
        <v>29</v>
      </c>
      <c r="C14" s="117" t="s">
        <v>30</v>
      </c>
      <c r="D14" s="85" t="s">
        <v>31</v>
      </c>
      <c r="E14" s="87"/>
      <c r="F14" s="117" t="s">
        <v>30</v>
      </c>
      <c r="G14" s="114" t="s">
        <v>32</v>
      </c>
      <c r="H14" s="114"/>
      <c r="I14" s="91" t="s">
        <v>33</v>
      </c>
    </row>
    <row r="15" spans="1:13" ht="21.95" customHeight="1">
      <c r="A15" s="118"/>
      <c r="B15" s="98"/>
      <c r="C15" s="118"/>
      <c r="D15" s="85" t="s">
        <v>34</v>
      </c>
      <c r="E15" s="87"/>
      <c r="F15" s="118"/>
      <c r="G15" s="114" t="s">
        <v>34</v>
      </c>
      <c r="H15" s="114"/>
      <c r="I15" s="87"/>
    </row>
    <row r="16" spans="1:13" ht="21.95" customHeight="1">
      <c r="A16" s="118"/>
      <c r="B16" s="98"/>
      <c r="C16" s="119"/>
      <c r="D16" s="85" t="s">
        <v>35</v>
      </c>
      <c r="E16" s="87"/>
      <c r="F16" s="119"/>
      <c r="G16" s="114" t="s">
        <v>35</v>
      </c>
      <c r="H16" s="114"/>
      <c r="I16" s="87"/>
    </row>
    <row r="17" spans="1:9" ht="21.95" customHeight="1">
      <c r="A17" s="118"/>
      <c r="B17" s="98"/>
      <c r="C17" s="117" t="s">
        <v>36</v>
      </c>
      <c r="D17" s="85" t="s">
        <v>31</v>
      </c>
      <c r="E17" s="87"/>
      <c r="F17" s="117" t="s">
        <v>36</v>
      </c>
      <c r="G17" s="114" t="s">
        <v>37</v>
      </c>
      <c r="H17" s="114"/>
      <c r="I17" s="92">
        <v>1</v>
      </c>
    </row>
    <row r="18" spans="1:9" ht="21.95" customHeight="1">
      <c r="A18" s="118"/>
      <c r="B18" s="98"/>
      <c r="C18" s="118"/>
      <c r="D18" s="85" t="s">
        <v>34</v>
      </c>
      <c r="E18" s="87"/>
      <c r="F18" s="118"/>
      <c r="G18" s="114" t="s">
        <v>34</v>
      </c>
      <c r="H18" s="114"/>
      <c r="I18" s="87"/>
    </row>
    <row r="19" spans="1:9" ht="21.95" customHeight="1">
      <c r="A19" s="118"/>
      <c r="B19" s="98"/>
      <c r="C19" s="119"/>
      <c r="D19" s="85" t="s">
        <v>35</v>
      </c>
      <c r="E19" s="87"/>
      <c r="F19" s="119"/>
      <c r="G19" s="114" t="s">
        <v>35</v>
      </c>
      <c r="H19" s="114"/>
      <c r="I19" s="87"/>
    </row>
    <row r="20" spans="1:9" ht="40.9" customHeight="1">
      <c r="A20" s="118"/>
      <c r="B20" s="98"/>
      <c r="C20" s="117" t="s">
        <v>38</v>
      </c>
      <c r="D20" s="85" t="s">
        <v>31</v>
      </c>
      <c r="E20" s="87"/>
      <c r="F20" s="117" t="s">
        <v>38</v>
      </c>
      <c r="G20" s="114" t="s">
        <v>39</v>
      </c>
      <c r="H20" s="114"/>
      <c r="I20" s="84" t="s">
        <v>40</v>
      </c>
    </row>
    <row r="21" spans="1:9" ht="21.95" customHeight="1">
      <c r="A21" s="118"/>
      <c r="B21" s="98"/>
      <c r="C21" s="118"/>
      <c r="D21" s="85" t="s">
        <v>34</v>
      </c>
      <c r="E21" s="87"/>
      <c r="F21" s="118"/>
      <c r="G21" s="114" t="s">
        <v>34</v>
      </c>
      <c r="H21" s="114"/>
      <c r="I21" s="87"/>
    </row>
    <row r="22" spans="1:9" ht="21.95" customHeight="1">
      <c r="A22" s="118"/>
      <c r="B22" s="98"/>
      <c r="C22" s="119"/>
      <c r="D22" s="85" t="s">
        <v>35</v>
      </c>
      <c r="E22" s="87"/>
      <c r="F22" s="119"/>
      <c r="G22" s="114" t="s">
        <v>35</v>
      </c>
      <c r="H22" s="114"/>
      <c r="I22" s="87"/>
    </row>
    <row r="23" spans="1:9" ht="21.95" customHeight="1">
      <c r="A23" s="118"/>
      <c r="B23" s="98"/>
      <c r="C23" s="117" t="s">
        <v>41</v>
      </c>
      <c r="D23" s="85" t="s">
        <v>31</v>
      </c>
      <c r="E23" s="87"/>
      <c r="F23" s="117" t="s">
        <v>41</v>
      </c>
      <c r="G23" s="114" t="s">
        <v>42</v>
      </c>
      <c r="H23" s="114"/>
      <c r="I23" s="87">
        <v>40000</v>
      </c>
    </row>
    <row r="24" spans="1:9" ht="21.95" customHeight="1">
      <c r="A24" s="118"/>
      <c r="B24" s="98"/>
      <c r="C24" s="118"/>
      <c r="D24" s="85" t="s">
        <v>34</v>
      </c>
      <c r="E24" s="87"/>
      <c r="F24" s="118"/>
      <c r="G24" s="114" t="s">
        <v>34</v>
      </c>
      <c r="H24" s="114"/>
      <c r="I24" s="87"/>
    </row>
    <row r="25" spans="1:9" ht="21.95" customHeight="1">
      <c r="A25" s="118"/>
      <c r="B25" s="98"/>
      <c r="C25" s="119"/>
      <c r="D25" s="85" t="s">
        <v>35</v>
      </c>
      <c r="E25" s="87"/>
      <c r="F25" s="119"/>
      <c r="G25" s="114" t="s">
        <v>35</v>
      </c>
      <c r="H25" s="114"/>
      <c r="I25" s="87"/>
    </row>
    <row r="26" spans="1:9" ht="21.95" customHeight="1">
      <c r="A26" s="118"/>
      <c r="B26" s="98"/>
      <c r="C26" s="84" t="s">
        <v>43</v>
      </c>
      <c r="D26" s="87"/>
      <c r="E26" s="84"/>
      <c r="F26" s="84" t="s">
        <v>43</v>
      </c>
      <c r="G26" s="114"/>
      <c r="H26" s="114"/>
      <c r="I26" s="87"/>
    </row>
    <row r="27" spans="1:9" ht="21.95" customHeight="1">
      <c r="A27" s="118"/>
      <c r="B27" s="101" t="s">
        <v>44</v>
      </c>
      <c r="C27" s="117" t="s">
        <v>45</v>
      </c>
      <c r="D27" s="85" t="s">
        <v>31</v>
      </c>
      <c r="E27" s="87"/>
      <c r="F27" s="117" t="s">
        <v>45</v>
      </c>
      <c r="G27" s="114" t="s">
        <v>31</v>
      </c>
      <c r="H27" s="114"/>
      <c r="I27" s="87"/>
    </row>
    <row r="28" spans="1:9" ht="21.95" customHeight="1">
      <c r="A28" s="118"/>
      <c r="B28" s="98"/>
      <c r="C28" s="118"/>
      <c r="D28" s="85" t="s">
        <v>34</v>
      </c>
      <c r="E28" s="87"/>
      <c r="F28" s="118"/>
      <c r="G28" s="114" t="s">
        <v>34</v>
      </c>
      <c r="H28" s="114"/>
      <c r="I28" s="87"/>
    </row>
    <row r="29" spans="1:9" ht="21.95" customHeight="1">
      <c r="A29" s="118"/>
      <c r="B29" s="98"/>
      <c r="C29" s="119"/>
      <c r="D29" s="85" t="s">
        <v>35</v>
      </c>
      <c r="E29" s="87"/>
      <c r="F29" s="119"/>
      <c r="G29" s="114" t="s">
        <v>35</v>
      </c>
      <c r="H29" s="114"/>
      <c r="I29" s="87"/>
    </row>
    <row r="30" spans="1:9" ht="42" customHeight="1">
      <c r="A30" s="118"/>
      <c r="B30" s="98"/>
      <c r="C30" s="117" t="s">
        <v>46</v>
      </c>
      <c r="D30" s="85" t="s">
        <v>31</v>
      </c>
      <c r="E30" s="87"/>
      <c r="F30" s="117" t="s">
        <v>46</v>
      </c>
      <c r="G30" s="114" t="s">
        <v>47</v>
      </c>
      <c r="H30" s="114"/>
      <c r="I30" s="91" t="s">
        <v>48</v>
      </c>
    </row>
    <row r="31" spans="1:9" ht="21.95" customHeight="1">
      <c r="A31" s="118"/>
      <c r="B31" s="98"/>
      <c r="C31" s="118"/>
      <c r="D31" s="85" t="s">
        <v>34</v>
      </c>
      <c r="E31" s="87"/>
      <c r="F31" s="118"/>
      <c r="G31" s="114" t="s">
        <v>34</v>
      </c>
      <c r="H31" s="114"/>
      <c r="I31" s="87"/>
    </row>
    <row r="32" spans="1:9" ht="21.95" customHeight="1">
      <c r="A32" s="118"/>
      <c r="B32" s="98"/>
      <c r="C32" s="119"/>
      <c r="D32" s="85" t="s">
        <v>35</v>
      </c>
      <c r="E32" s="87"/>
      <c r="F32" s="119"/>
      <c r="G32" s="114" t="s">
        <v>35</v>
      </c>
      <c r="H32" s="114"/>
      <c r="I32" s="87"/>
    </row>
    <row r="33" spans="1:9" ht="21.95" customHeight="1">
      <c r="A33" s="118"/>
      <c r="B33" s="98"/>
      <c r="C33" s="117" t="s">
        <v>49</v>
      </c>
      <c r="D33" s="85" t="s">
        <v>31</v>
      </c>
      <c r="E33" s="87"/>
      <c r="F33" s="117" t="s">
        <v>49</v>
      </c>
      <c r="G33" s="114" t="s">
        <v>31</v>
      </c>
      <c r="H33" s="114"/>
      <c r="I33" s="87"/>
    </row>
    <row r="34" spans="1:9" ht="21.95" customHeight="1">
      <c r="A34" s="118"/>
      <c r="B34" s="98"/>
      <c r="C34" s="118"/>
      <c r="D34" s="85" t="s">
        <v>34</v>
      </c>
      <c r="E34" s="87"/>
      <c r="F34" s="118"/>
      <c r="G34" s="114" t="s">
        <v>34</v>
      </c>
      <c r="H34" s="114"/>
      <c r="I34" s="87"/>
    </row>
    <row r="35" spans="1:9" ht="21.95" customHeight="1">
      <c r="A35" s="118"/>
      <c r="B35" s="98"/>
      <c r="C35" s="119"/>
      <c r="D35" s="85" t="s">
        <v>35</v>
      </c>
      <c r="E35" s="87"/>
      <c r="F35" s="119"/>
      <c r="G35" s="114" t="s">
        <v>35</v>
      </c>
      <c r="H35" s="114"/>
      <c r="I35" s="87"/>
    </row>
    <row r="36" spans="1:9" ht="37.15" customHeight="1">
      <c r="A36" s="118"/>
      <c r="B36" s="98"/>
      <c r="C36" s="117" t="s">
        <v>50</v>
      </c>
      <c r="D36" s="85" t="s">
        <v>31</v>
      </c>
      <c r="E36" s="87"/>
      <c r="F36" s="117" t="s">
        <v>50</v>
      </c>
      <c r="G36" s="114" t="s">
        <v>51</v>
      </c>
      <c r="H36" s="114"/>
      <c r="I36" s="85" t="s">
        <v>52</v>
      </c>
    </row>
    <row r="37" spans="1:9" ht="21.95" customHeight="1">
      <c r="A37" s="118"/>
      <c r="B37" s="98"/>
      <c r="C37" s="118"/>
      <c r="D37" s="85" t="s">
        <v>34</v>
      </c>
      <c r="E37" s="87"/>
      <c r="F37" s="118"/>
      <c r="G37" s="114" t="s">
        <v>34</v>
      </c>
      <c r="H37" s="114"/>
      <c r="I37" s="87"/>
    </row>
    <row r="38" spans="1:9" ht="21.95" customHeight="1">
      <c r="A38" s="118"/>
      <c r="B38" s="98"/>
      <c r="C38" s="119"/>
      <c r="D38" s="85" t="s">
        <v>35</v>
      </c>
      <c r="E38" s="87"/>
      <c r="F38" s="119"/>
      <c r="G38" s="114" t="s">
        <v>35</v>
      </c>
      <c r="H38" s="114"/>
      <c r="I38" s="87"/>
    </row>
    <row r="39" spans="1:9" ht="21.95" customHeight="1">
      <c r="A39" s="118"/>
      <c r="B39" s="98"/>
      <c r="C39" s="84" t="s">
        <v>43</v>
      </c>
      <c r="D39" s="87"/>
      <c r="E39" s="87"/>
      <c r="F39" s="84" t="s">
        <v>43</v>
      </c>
      <c r="G39" s="115"/>
      <c r="H39" s="116"/>
      <c r="I39" s="87"/>
    </row>
    <row r="40" spans="1:9" ht="31.9" customHeight="1">
      <c r="A40" s="118"/>
      <c r="B40" s="117" t="s">
        <v>53</v>
      </c>
      <c r="C40" s="117" t="s">
        <v>54</v>
      </c>
      <c r="D40" s="85" t="s">
        <v>31</v>
      </c>
      <c r="E40" s="83"/>
      <c r="F40" s="117" t="s">
        <v>54</v>
      </c>
      <c r="G40" s="114" t="s">
        <v>55</v>
      </c>
      <c r="H40" s="114"/>
      <c r="I40" s="91">
        <v>0.98</v>
      </c>
    </row>
    <row r="41" spans="1:9" ht="21.95" customHeight="1">
      <c r="A41" s="118"/>
      <c r="B41" s="118"/>
      <c r="C41" s="118"/>
      <c r="D41" s="85" t="s">
        <v>34</v>
      </c>
      <c r="E41" s="84"/>
      <c r="F41" s="118"/>
      <c r="G41" s="114" t="s">
        <v>34</v>
      </c>
      <c r="H41" s="114"/>
      <c r="I41" s="87"/>
    </row>
    <row r="42" spans="1:9" ht="21.95" customHeight="1">
      <c r="A42" s="118"/>
      <c r="B42" s="118"/>
      <c r="C42" s="119"/>
      <c r="D42" s="85" t="s">
        <v>35</v>
      </c>
      <c r="E42" s="84"/>
      <c r="F42" s="119"/>
      <c r="G42" s="114" t="s">
        <v>35</v>
      </c>
      <c r="H42" s="114"/>
      <c r="I42" s="87"/>
    </row>
    <row r="43" spans="1:9" ht="21.95" customHeight="1">
      <c r="A43" s="119"/>
      <c r="B43" s="119"/>
      <c r="C43" s="84" t="s">
        <v>43</v>
      </c>
      <c r="D43" s="87"/>
      <c r="E43" s="84"/>
      <c r="F43" s="84" t="s">
        <v>43</v>
      </c>
      <c r="G43" s="115"/>
      <c r="H43" s="116"/>
      <c r="I43" s="87"/>
    </row>
    <row r="44" spans="1:9" ht="40.9" customHeight="1">
      <c r="C44" s="88"/>
      <c r="D44" s="89"/>
      <c r="F44" s="88"/>
    </row>
  </sheetData>
  <mergeCells count="78">
    <mergeCell ref="A8:C10"/>
    <mergeCell ref="C30:C32"/>
    <mergeCell ref="C33:C35"/>
    <mergeCell ref="C36:C38"/>
    <mergeCell ref="C40:C42"/>
    <mergeCell ref="F14:F16"/>
    <mergeCell ref="F17:F19"/>
    <mergeCell ref="F20:F22"/>
    <mergeCell ref="F23:F25"/>
    <mergeCell ref="F27:F29"/>
    <mergeCell ref="F30:F32"/>
    <mergeCell ref="F33:F35"/>
    <mergeCell ref="F36:F38"/>
    <mergeCell ref="F40:F42"/>
    <mergeCell ref="C14:C16"/>
    <mergeCell ref="C17:C19"/>
    <mergeCell ref="C20:C22"/>
    <mergeCell ref="C23:C25"/>
    <mergeCell ref="C27:C29"/>
    <mergeCell ref="A11:A12"/>
    <mergeCell ref="A13:A43"/>
    <mergeCell ref="B14:B26"/>
    <mergeCell ref="B27:B39"/>
    <mergeCell ref="B40:B43"/>
    <mergeCell ref="G39:H39"/>
    <mergeCell ref="G40:H40"/>
    <mergeCell ref="G41:H41"/>
    <mergeCell ref="G42:H42"/>
    <mergeCell ref="G43:H43"/>
    <mergeCell ref="G34:H34"/>
    <mergeCell ref="G35:H35"/>
    <mergeCell ref="G36:H36"/>
    <mergeCell ref="G37:H37"/>
    <mergeCell ref="G38:H38"/>
    <mergeCell ref="G29:H29"/>
    <mergeCell ref="G30:H30"/>
    <mergeCell ref="G31:H31"/>
    <mergeCell ref="G32:H32"/>
    <mergeCell ref="G33:H33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G14:H14"/>
    <mergeCell ref="G15:H15"/>
    <mergeCell ref="G16:H16"/>
    <mergeCell ref="G17:H17"/>
    <mergeCell ref="G18:H18"/>
    <mergeCell ref="B11:E11"/>
    <mergeCell ref="F11:I11"/>
    <mergeCell ref="B12:E12"/>
    <mergeCell ref="F12:I12"/>
    <mergeCell ref="G13:H13"/>
    <mergeCell ref="F8:G8"/>
    <mergeCell ref="H8:I8"/>
    <mergeCell ref="F9:G9"/>
    <mergeCell ref="H9:I9"/>
    <mergeCell ref="F10:G10"/>
    <mergeCell ref="H10:I10"/>
    <mergeCell ref="A6:C6"/>
    <mergeCell ref="D6:E6"/>
    <mergeCell ref="F6:G6"/>
    <mergeCell ref="H6:I6"/>
    <mergeCell ref="A7:C7"/>
    <mergeCell ref="D7:E7"/>
    <mergeCell ref="F7:G7"/>
    <mergeCell ref="H7:I7"/>
    <mergeCell ref="A1:C1"/>
    <mergeCell ref="A2:I2"/>
    <mergeCell ref="A3:I3"/>
    <mergeCell ref="A5:C5"/>
    <mergeCell ref="D5:I5"/>
  </mergeCells>
  <phoneticPr fontId="46" type="noConversion"/>
  <printOptions horizontalCentered="1"/>
  <pageMargins left="0.47152777777777799" right="0.47152777777777799" top="0.39305555555555599" bottom="0.39305555555555599" header="0.35416666666666702" footer="0.196527777777778"/>
  <pageSetup paperSize="9" scale="67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G1" sqref="G1"/>
    </sheetView>
  </sheetViews>
  <sheetFormatPr defaultColWidth="9" defaultRowHeight="13.5"/>
  <cols>
    <col min="1" max="1" width="47.125" customWidth="1"/>
  </cols>
  <sheetData>
    <row r="1" spans="1:2" ht="42.75">
      <c r="A1" s="75" t="s">
        <v>56</v>
      </c>
      <c r="B1" s="76"/>
    </row>
    <row r="2" spans="1:2" ht="14.25">
      <c r="A2" s="76"/>
      <c r="B2" s="76"/>
    </row>
    <row r="3" spans="1:2" ht="14.25">
      <c r="A3" s="75" t="s">
        <v>57</v>
      </c>
      <c r="B3" s="77" t="s">
        <v>58</v>
      </c>
    </row>
    <row r="4" spans="1:2" ht="14.25">
      <c r="A4" s="76"/>
      <c r="B4" s="76"/>
    </row>
    <row r="5" spans="1:2" ht="14.25">
      <c r="A5" s="76"/>
      <c r="B5" s="76"/>
    </row>
    <row r="6" spans="1:2" ht="14.25">
      <c r="A6" s="77" t="s">
        <v>59</v>
      </c>
      <c r="B6" s="78">
        <v>1</v>
      </c>
    </row>
    <row r="7" spans="1:2" ht="14.25">
      <c r="A7" s="76"/>
      <c r="B7" s="76"/>
    </row>
    <row r="8" spans="1:2" ht="14.25">
      <c r="A8" s="76"/>
      <c r="B8" s="76"/>
    </row>
    <row r="9" spans="1:2" ht="28.5">
      <c r="A9" s="76"/>
      <c r="B9" s="75" t="s">
        <v>60</v>
      </c>
    </row>
    <row r="10" spans="1:2" ht="14.25">
      <c r="A10" s="76"/>
      <c r="B10" s="76"/>
    </row>
    <row r="11" spans="1:2" ht="14.25">
      <c r="A11" s="76"/>
      <c r="B11" s="76"/>
    </row>
    <row r="12" spans="1:2" ht="14.25">
      <c r="A12" s="77" t="s">
        <v>61</v>
      </c>
      <c r="B12" s="77">
        <v>40000</v>
      </c>
    </row>
    <row r="13" spans="1:2" ht="14.25">
      <c r="A13" s="76"/>
      <c r="B13" s="76"/>
    </row>
    <row r="14" spans="1:2" ht="14.25">
      <c r="A14" s="76"/>
      <c r="B14" s="76"/>
    </row>
    <row r="15" spans="1:2" ht="14.25">
      <c r="A15" s="76"/>
      <c r="B15" s="76"/>
    </row>
    <row r="16" spans="1:2" ht="14.25">
      <c r="A16" s="76"/>
      <c r="B16" s="76"/>
    </row>
    <row r="17" spans="1:2" ht="14.25">
      <c r="A17" s="76"/>
      <c r="B17" s="76"/>
    </row>
    <row r="18" spans="1:2" ht="14.25">
      <c r="A18" s="76"/>
      <c r="B18" s="76"/>
    </row>
    <row r="19" spans="1:2" ht="14.25">
      <c r="A19" s="77" t="s">
        <v>62</v>
      </c>
      <c r="B19" s="77" t="s">
        <v>63</v>
      </c>
    </row>
    <row r="20" spans="1:2" ht="14.25">
      <c r="A20" s="76"/>
      <c r="B20" s="76"/>
    </row>
    <row r="21" spans="1:2" ht="14.25">
      <c r="A21" s="76"/>
      <c r="B21" s="76"/>
    </row>
    <row r="22" spans="1:2" ht="14.25">
      <c r="A22" s="76"/>
      <c r="B22" s="76"/>
    </row>
    <row r="23" spans="1:2" ht="14.25">
      <c r="A23" s="76"/>
      <c r="B23" s="76"/>
    </row>
    <row r="24" spans="1:2" ht="14.25">
      <c r="A24" s="76"/>
      <c r="B24" s="76"/>
    </row>
    <row r="25" spans="1:2" ht="14.25">
      <c r="A25" s="77" t="s">
        <v>64</v>
      </c>
      <c r="B25" s="77" t="s">
        <v>65</v>
      </c>
    </row>
    <row r="26" spans="1:2" ht="14.25">
      <c r="A26" s="76"/>
      <c r="B26" s="76"/>
    </row>
    <row r="27" spans="1:2" ht="14.25">
      <c r="A27" s="76"/>
      <c r="B27" s="76"/>
    </row>
    <row r="28" spans="1:2" ht="14.25">
      <c r="A28" s="76"/>
      <c r="B28" s="76"/>
    </row>
    <row r="29" spans="1:2" ht="14.25">
      <c r="A29" s="77" t="s">
        <v>66</v>
      </c>
      <c r="B29" s="78">
        <v>1</v>
      </c>
    </row>
  </sheetData>
  <phoneticPr fontId="4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zoomScale="85" zoomScaleNormal="85" workbookViewId="0">
      <selection sqref="A1:I1"/>
    </sheetView>
  </sheetViews>
  <sheetFormatPr defaultColWidth="9" defaultRowHeight="13.5"/>
  <cols>
    <col min="3" max="3" width="14.25" customWidth="1"/>
    <col min="4" max="4" width="34.125" customWidth="1"/>
  </cols>
  <sheetData>
    <row r="1" spans="1:18" ht="25.5">
      <c r="A1" s="129" t="s">
        <v>138</v>
      </c>
      <c r="B1" s="129"/>
      <c r="C1" s="129"/>
      <c r="D1" s="129"/>
      <c r="E1" s="129"/>
      <c r="F1" s="129"/>
      <c r="G1" s="129"/>
      <c r="H1" s="129"/>
      <c r="I1" s="129"/>
    </row>
    <row r="2" spans="1:18" ht="14.25">
      <c r="A2" s="130" t="s">
        <v>67</v>
      </c>
      <c r="B2" s="130"/>
      <c r="C2" s="130"/>
      <c r="D2" s="130"/>
      <c r="E2" s="130"/>
      <c r="F2" s="130"/>
      <c r="G2" s="130"/>
      <c r="H2" s="130"/>
      <c r="I2" s="130"/>
    </row>
    <row r="3" spans="1:18">
      <c r="A3" s="33"/>
      <c r="B3" s="33"/>
      <c r="C3" s="33"/>
      <c r="D3" s="33"/>
      <c r="E3" s="34"/>
      <c r="F3" s="34"/>
      <c r="G3" s="34"/>
      <c r="H3" s="34"/>
      <c r="I3" s="46"/>
    </row>
    <row r="4" spans="1:18">
      <c r="A4" s="131" t="s">
        <v>4</v>
      </c>
      <c r="B4" s="132"/>
      <c r="C4" s="132"/>
      <c r="D4" s="133" t="s">
        <v>5</v>
      </c>
      <c r="E4" s="134"/>
      <c r="F4" s="134"/>
      <c r="G4" s="134"/>
      <c r="H4" s="134"/>
      <c r="I4" s="135"/>
    </row>
    <row r="5" spans="1:18">
      <c r="A5" s="131" t="s">
        <v>68</v>
      </c>
      <c r="B5" s="132"/>
      <c r="C5" s="132"/>
      <c r="D5" s="36" t="s">
        <v>69</v>
      </c>
      <c r="E5" s="35" t="s">
        <v>8</v>
      </c>
      <c r="F5" s="133" t="s">
        <v>70</v>
      </c>
      <c r="G5" s="134"/>
      <c r="H5" s="134"/>
      <c r="I5" s="135"/>
    </row>
    <row r="6" spans="1:18">
      <c r="A6" s="131" t="s">
        <v>10</v>
      </c>
      <c r="B6" s="132"/>
      <c r="C6" s="132"/>
      <c r="D6" s="36" t="s">
        <v>71</v>
      </c>
      <c r="E6" s="35" t="s">
        <v>11</v>
      </c>
      <c r="F6" s="133" t="s">
        <v>72</v>
      </c>
      <c r="G6" s="134"/>
      <c r="H6" s="134"/>
      <c r="I6" s="135"/>
    </row>
    <row r="7" spans="1:18">
      <c r="A7" s="152" t="s">
        <v>73</v>
      </c>
      <c r="B7" s="153"/>
      <c r="C7" s="154"/>
      <c r="D7" s="37" t="s">
        <v>15</v>
      </c>
      <c r="E7" s="136" t="s">
        <v>74</v>
      </c>
      <c r="F7" s="137"/>
      <c r="G7" s="137"/>
      <c r="H7" s="137"/>
      <c r="I7" s="138"/>
    </row>
    <row r="8" spans="1:18">
      <c r="A8" s="155"/>
      <c r="B8" s="156"/>
      <c r="C8" s="157"/>
      <c r="D8" s="37" t="s">
        <v>16</v>
      </c>
      <c r="E8" s="136" t="s">
        <v>74</v>
      </c>
      <c r="F8" s="137"/>
      <c r="G8" s="137"/>
      <c r="H8" s="137"/>
      <c r="I8" s="138"/>
    </row>
    <row r="9" spans="1:18" ht="20.45" customHeight="1">
      <c r="A9" s="158"/>
      <c r="B9" s="159"/>
      <c r="C9" s="160"/>
      <c r="D9" s="37" t="s">
        <v>75</v>
      </c>
      <c r="E9" s="131"/>
      <c r="F9" s="132"/>
      <c r="G9" s="132"/>
      <c r="H9" s="132"/>
      <c r="I9" s="139"/>
      <c r="O9" s="74"/>
      <c r="P9" s="74"/>
      <c r="Q9" s="74"/>
      <c r="R9" s="74"/>
    </row>
    <row r="10" spans="1:18" ht="72">
      <c r="A10" s="39" t="s">
        <v>76</v>
      </c>
      <c r="B10" s="140" t="s">
        <v>77</v>
      </c>
      <c r="C10" s="141"/>
      <c r="D10" s="141"/>
      <c r="E10" s="141"/>
      <c r="F10" s="141"/>
      <c r="G10" s="141"/>
      <c r="H10" s="141"/>
      <c r="I10" s="142"/>
      <c r="O10" s="143"/>
      <c r="P10" s="143"/>
      <c r="Q10" s="143"/>
      <c r="R10" s="143"/>
    </row>
    <row r="11" spans="1:18" ht="14.25">
      <c r="A11" s="149" t="s">
        <v>24</v>
      </c>
      <c r="B11" s="40" t="s">
        <v>78</v>
      </c>
      <c r="C11" s="39" t="s">
        <v>26</v>
      </c>
      <c r="D11" s="39" t="s">
        <v>27</v>
      </c>
      <c r="E11" s="144" t="s">
        <v>28</v>
      </c>
      <c r="F11" s="144"/>
      <c r="G11" s="144"/>
      <c r="H11" s="144"/>
      <c r="I11" s="144"/>
      <c r="O11" s="47"/>
      <c r="P11" s="145"/>
      <c r="Q11" s="145"/>
      <c r="R11" s="47"/>
    </row>
    <row r="12" spans="1:18" ht="14.25">
      <c r="A12" s="150"/>
      <c r="B12" s="144" t="s">
        <v>29</v>
      </c>
      <c r="C12" s="41" t="s">
        <v>30</v>
      </c>
      <c r="D12" s="38" t="s">
        <v>79</v>
      </c>
      <c r="E12" s="146" t="s">
        <v>58</v>
      </c>
      <c r="F12" s="146"/>
      <c r="G12" s="146"/>
      <c r="H12" s="146"/>
      <c r="I12" s="146"/>
      <c r="O12" s="145"/>
      <c r="P12" s="147"/>
      <c r="Q12" s="147"/>
      <c r="R12" s="61"/>
    </row>
    <row r="13" spans="1:18" ht="14.25">
      <c r="A13" s="150"/>
      <c r="B13" s="144"/>
      <c r="C13" s="41" t="s">
        <v>36</v>
      </c>
      <c r="D13" s="38" t="s">
        <v>80</v>
      </c>
      <c r="E13" s="148">
        <v>1</v>
      </c>
      <c r="F13" s="146"/>
      <c r="G13" s="146"/>
      <c r="H13" s="146"/>
      <c r="I13" s="146"/>
      <c r="O13" s="145"/>
      <c r="P13" s="147"/>
      <c r="Q13" s="147"/>
      <c r="R13" s="55"/>
    </row>
    <row r="14" spans="1:18" ht="14.25">
      <c r="A14" s="150"/>
      <c r="B14" s="144"/>
      <c r="C14" s="41" t="s">
        <v>38</v>
      </c>
      <c r="D14" s="38" t="s">
        <v>81</v>
      </c>
      <c r="E14" s="146" t="s">
        <v>40</v>
      </c>
      <c r="F14" s="146"/>
      <c r="G14" s="146"/>
      <c r="H14" s="146"/>
      <c r="I14" s="146"/>
      <c r="O14" s="145"/>
      <c r="P14" s="147"/>
      <c r="Q14" s="147"/>
      <c r="R14" s="55"/>
    </row>
    <row r="15" spans="1:18" ht="14.25">
      <c r="A15" s="150"/>
      <c r="B15" s="144"/>
      <c r="C15" s="41" t="s">
        <v>41</v>
      </c>
      <c r="D15" s="38" t="s">
        <v>42</v>
      </c>
      <c r="E15" s="146" t="s">
        <v>82</v>
      </c>
      <c r="F15" s="146"/>
      <c r="G15" s="146"/>
      <c r="H15" s="146"/>
      <c r="I15" s="146"/>
      <c r="O15" s="145"/>
      <c r="P15" s="147"/>
      <c r="Q15" s="147"/>
      <c r="R15" s="62"/>
    </row>
    <row r="16" spans="1:18" ht="31.15" customHeight="1">
      <c r="A16" s="150"/>
      <c r="B16" s="144"/>
      <c r="C16" s="41" t="s">
        <v>46</v>
      </c>
      <c r="D16" s="42" t="s">
        <v>47</v>
      </c>
      <c r="E16" s="148" t="s">
        <v>48</v>
      </c>
      <c r="F16" s="146"/>
      <c r="G16" s="146"/>
      <c r="H16" s="146"/>
      <c r="I16" s="146"/>
      <c r="O16" s="145"/>
      <c r="P16" s="147"/>
      <c r="Q16" s="147"/>
      <c r="R16" s="55"/>
    </row>
    <row r="17" spans="1:18" ht="51.6" customHeight="1">
      <c r="A17" s="150"/>
      <c r="B17" s="144"/>
      <c r="C17" s="41" t="s">
        <v>50</v>
      </c>
      <c r="D17" s="42" t="s">
        <v>51</v>
      </c>
      <c r="E17" s="148" t="s">
        <v>52</v>
      </c>
      <c r="F17" s="146"/>
      <c r="G17" s="146"/>
      <c r="H17" s="146"/>
      <c r="I17" s="146"/>
      <c r="O17" s="145"/>
      <c r="P17" s="147"/>
      <c r="Q17" s="147"/>
      <c r="R17" s="47"/>
    </row>
    <row r="18" spans="1:18" ht="67.150000000000006" customHeight="1">
      <c r="A18" s="151"/>
      <c r="B18" s="39" t="s">
        <v>53</v>
      </c>
      <c r="C18" s="38" t="s">
        <v>54</v>
      </c>
      <c r="D18" s="42" t="s">
        <v>83</v>
      </c>
      <c r="E18" s="148">
        <v>0.98</v>
      </c>
      <c r="F18" s="146"/>
      <c r="G18" s="146"/>
      <c r="H18" s="146"/>
      <c r="I18" s="146"/>
      <c r="O18" s="145"/>
      <c r="P18" s="147"/>
      <c r="Q18" s="147"/>
      <c r="R18" s="55"/>
    </row>
    <row r="19" spans="1:18" ht="14.25">
      <c r="A19" s="64"/>
      <c r="B19" s="64"/>
      <c r="C19" s="64"/>
      <c r="D19" s="64"/>
      <c r="E19" s="64"/>
      <c r="F19" s="64"/>
      <c r="G19" s="64"/>
      <c r="H19" s="64"/>
      <c r="I19" s="64"/>
      <c r="O19" s="145"/>
      <c r="P19" s="147"/>
      <c r="Q19" s="147"/>
      <c r="R19" s="55"/>
    </row>
    <row r="20" spans="1:18" ht="14.25">
      <c r="A20" s="65"/>
      <c r="B20" s="64"/>
      <c r="C20" s="65"/>
      <c r="D20" s="66"/>
      <c r="E20" s="64"/>
      <c r="F20" s="65"/>
      <c r="G20" s="64"/>
      <c r="H20" s="64"/>
      <c r="I20" s="64"/>
      <c r="O20" s="145"/>
      <c r="P20" s="147"/>
      <c r="Q20" s="147"/>
      <c r="R20" s="55"/>
    </row>
    <row r="21" spans="1:18" ht="14.25">
      <c r="O21" s="47"/>
      <c r="P21" s="147"/>
      <c r="Q21" s="147"/>
      <c r="R21" s="55"/>
    </row>
    <row r="22" spans="1:18" ht="14.25">
      <c r="O22" s="145"/>
      <c r="P22" s="147"/>
      <c r="Q22" s="147"/>
      <c r="R22" s="55"/>
    </row>
    <row r="23" spans="1:18" ht="14.25">
      <c r="O23" s="145"/>
      <c r="P23" s="147"/>
      <c r="Q23" s="147"/>
      <c r="R23" s="55"/>
    </row>
    <row r="24" spans="1:18" ht="14.25">
      <c r="O24" s="145"/>
      <c r="P24" s="147"/>
      <c r="Q24" s="147"/>
      <c r="R24" s="55"/>
    </row>
    <row r="25" spans="1:18" ht="14.25">
      <c r="O25" s="145"/>
      <c r="P25" s="147"/>
      <c r="Q25" s="147"/>
      <c r="R25" s="61"/>
    </row>
    <row r="26" spans="1:18" ht="14.25">
      <c r="O26" s="145"/>
      <c r="P26" s="147"/>
      <c r="Q26" s="147"/>
      <c r="R26" s="55"/>
    </row>
    <row r="27" spans="1:18" ht="14.25">
      <c r="O27" s="145"/>
      <c r="P27" s="147"/>
      <c r="Q27" s="147"/>
      <c r="R27" s="55"/>
    </row>
    <row r="28" spans="1:18" ht="14.25">
      <c r="O28" s="145"/>
      <c r="P28" s="147"/>
      <c r="Q28" s="147"/>
      <c r="R28" s="55"/>
    </row>
    <row r="29" spans="1:18" ht="14.25">
      <c r="O29" s="145"/>
      <c r="P29" s="147"/>
      <c r="Q29" s="147"/>
      <c r="R29" s="55"/>
    </row>
    <row r="30" spans="1:18" ht="14.25">
      <c r="O30" s="145"/>
      <c r="P30" s="147"/>
      <c r="Q30" s="147"/>
      <c r="R30" s="55"/>
    </row>
    <row r="31" spans="1:18" ht="14.25">
      <c r="O31" s="145"/>
      <c r="P31" s="147"/>
      <c r="Q31" s="147"/>
      <c r="R31" s="52"/>
    </row>
    <row r="32" spans="1:18" ht="14.25">
      <c r="O32" s="145"/>
      <c r="P32" s="147"/>
      <c r="Q32" s="147"/>
      <c r="R32" s="55"/>
    </row>
    <row r="33" spans="15:18" ht="14.25">
      <c r="O33" s="145"/>
      <c r="P33" s="147"/>
      <c r="Q33" s="147"/>
      <c r="R33" s="55"/>
    </row>
    <row r="34" spans="15:18" ht="14.25">
      <c r="O34" s="47"/>
      <c r="P34" s="147"/>
      <c r="Q34" s="147"/>
      <c r="R34" s="55"/>
    </row>
    <row r="35" spans="15:18" ht="14.25">
      <c r="O35" s="145"/>
      <c r="P35" s="147"/>
      <c r="Q35" s="147"/>
      <c r="R35" s="61"/>
    </row>
    <row r="36" spans="15:18" ht="14.25">
      <c r="O36" s="145"/>
      <c r="P36" s="147"/>
      <c r="Q36" s="147"/>
      <c r="R36" s="55"/>
    </row>
    <row r="37" spans="15:18" ht="14.25">
      <c r="O37" s="145"/>
      <c r="P37" s="147"/>
      <c r="Q37" s="147"/>
      <c r="R37" s="55"/>
    </row>
    <row r="38" spans="15:18" ht="14.25">
      <c r="O38" s="47"/>
      <c r="P38" s="147"/>
      <c r="Q38" s="147"/>
      <c r="R38" s="55"/>
    </row>
  </sheetData>
  <mergeCells count="62">
    <mergeCell ref="O35:O37"/>
    <mergeCell ref="A7:C9"/>
    <mergeCell ref="O19:O20"/>
    <mergeCell ref="O22:O24"/>
    <mergeCell ref="O25:O27"/>
    <mergeCell ref="O28:O30"/>
    <mergeCell ref="O31:O33"/>
    <mergeCell ref="A11:A18"/>
    <mergeCell ref="B12:B15"/>
    <mergeCell ref="B16:B17"/>
    <mergeCell ref="O12:O14"/>
    <mergeCell ref="O15:O16"/>
    <mergeCell ref="O17:O18"/>
    <mergeCell ref="P34:Q34"/>
    <mergeCell ref="P35:Q35"/>
    <mergeCell ref="P36:Q36"/>
    <mergeCell ref="P37:Q37"/>
    <mergeCell ref="P38:Q38"/>
    <mergeCell ref="P29:Q29"/>
    <mergeCell ref="P30:Q30"/>
    <mergeCell ref="P31:Q31"/>
    <mergeCell ref="P32:Q32"/>
    <mergeCell ref="P33:Q33"/>
    <mergeCell ref="P24:Q24"/>
    <mergeCell ref="P25:Q25"/>
    <mergeCell ref="P26:Q26"/>
    <mergeCell ref="P27:Q27"/>
    <mergeCell ref="P28:Q28"/>
    <mergeCell ref="P19:Q19"/>
    <mergeCell ref="P20:Q20"/>
    <mergeCell ref="P21:Q21"/>
    <mergeCell ref="P22:Q22"/>
    <mergeCell ref="P23:Q23"/>
    <mergeCell ref="E16:I16"/>
    <mergeCell ref="P16:Q16"/>
    <mergeCell ref="E17:I17"/>
    <mergeCell ref="P17:Q17"/>
    <mergeCell ref="E18:I18"/>
    <mergeCell ref="P18:Q18"/>
    <mergeCell ref="E13:I13"/>
    <mergeCell ref="P13:Q13"/>
    <mergeCell ref="E14:I14"/>
    <mergeCell ref="P14:Q14"/>
    <mergeCell ref="E15:I15"/>
    <mergeCell ref="P15:Q15"/>
    <mergeCell ref="B10:I10"/>
    <mergeCell ref="O10:R10"/>
    <mergeCell ref="E11:I11"/>
    <mergeCell ref="P11:Q11"/>
    <mergeCell ref="E12:I12"/>
    <mergeCell ref="P12:Q12"/>
    <mergeCell ref="A6:C6"/>
    <mergeCell ref="F6:I6"/>
    <mergeCell ref="E7:I7"/>
    <mergeCell ref="E8:I8"/>
    <mergeCell ref="E9:I9"/>
    <mergeCell ref="A1:I1"/>
    <mergeCell ref="A2:I2"/>
    <mergeCell ref="A4:C4"/>
    <mergeCell ref="D4:I4"/>
    <mergeCell ref="A5:C5"/>
    <mergeCell ref="F5:I5"/>
  </mergeCells>
  <phoneticPr fontId="46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zoomScale="85" zoomScaleNormal="85" workbookViewId="0">
      <selection sqref="A1:I1"/>
    </sheetView>
  </sheetViews>
  <sheetFormatPr defaultColWidth="8.875" defaultRowHeight="13.5"/>
  <cols>
    <col min="1" max="2" width="8.875" style="32"/>
    <col min="3" max="3" width="13.25" style="32" customWidth="1"/>
    <col min="4" max="4" width="25.125" style="32" customWidth="1"/>
    <col min="5" max="13" width="8.875" style="32"/>
    <col min="14" max="14" width="24.75" style="32" customWidth="1"/>
    <col min="15" max="15" width="8.875" style="32"/>
    <col min="16" max="16" width="19.625" style="32" customWidth="1"/>
    <col min="17" max="16384" width="8.875" style="32"/>
  </cols>
  <sheetData>
    <row r="1" spans="1:17" ht="25.5">
      <c r="A1" s="129" t="s">
        <v>138</v>
      </c>
      <c r="B1" s="129"/>
      <c r="C1" s="129"/>
      <c r="D1" s="129"/>
      <c r="E1" s="129"/>
      <c r="F1" s="129"/>
      <c r="G1" s="129"/>
      <c r="H1" s="129"/>
      <c r="I1" s="129"/>
      <c r="K1" s="45"/>
      <c r="L1" s="45"/>
      <c r="M1" s="45"/>
      <c r="N1" s="45"/>
      <c r="O1" s="45"/>
      <c r="P1" s="45"/>
      <c r="Q1" s="45"/>
    </row>
    <row r="2" spans="1:17" ht="14.25">
      <c r="A2" s="130" t="s">
        <v>67</v>
      </c>
      <c r="B2" s="130"/>
      <c r="C2" s="130"/>
      <c r="D2" s="130"/>
      <c r="E2" s="130"/>
      <c r="F2" s="130"/>
      <c r="G2" s="130"/>
      <c r="H2" s="130"/>
      <c r="I2" s="130"/>
      <c r="K2" s="47"/>
      <c r="L2" s="47"/>
      <c r="M2" s="47"/>
      <c r="N2" s="47"/>
      <c r="O2" s="47"/>
      <c r="P2" s="47"/>
      <c r="Q2" s="47"/>
    </row>
    <row r="3" spans="1:17">
      <c r="A3" s="33"/>
      <c r="B3" s="33"/>
      <c r="C3" s="33"/>
      <c r="D3" s="33"/>
      <c r="E3" s="34"/>
      <c r="F3" s="34"/>
      <c r="G3" s="34"/>
      <c r="H3" s="34"/>
      <c r="I3" s="46"/>
      <c r="K3" s="48"/>
      <c r="L3" s="48"/>
      <c r="M3" s="48"/>
      <c r="N3" s="49"/>
      <c r="O3" s="49"/>
      <c r="P3" s="49"/>
      <c r="Q3" s="56"/>
    </row>
    <row r="4" spans="1:17" ht="14.25">
      <c r="A4" s="131" t="s">
        <v>4</v>
      </c>
      <c r="B4" s="132"/>
      <c r="C4" s="132"/>
      <c r="D4" s="133" t="s">
        <v>84</v>
      </c>
      <c r="E4" s="134"/>
      <c r="F4" s="134"/>
      <c r="G4" s="134"/>
      <c r="H4" s="134"/>
      <c r="I4" s="135"/>
      <c r="K4" s="50"/>
      <c r="L4" s="50"/>
      <c r="M4" s="50"/>
      <c r="N4" s="50"/>
      <c r="O4" s="50"/>
      <c r="P4" s="50"/>
      <c r="Q4" s="50"/>
    </row>
    <row r="5" spans="1:17" ht="14.25">
      <c r="A5" s="131" t="s">
        <v>68</v>
      </c>
      <c r="B5" s="132"/>
      <c r="C5" s="132"/>
      <c r="D5" s="36" t="s">
        <v>9</v>
      </c>
      <c r="E5" s="35" t="s">
        <v>8</v>
      </c>
      <c r="F5" s="133" t="s">
        <v>70</v>
      </c>
      <c r="G5" s="134"/>
      <c r="H5" s="134"/>
      <c r="I5" s="135"/>
      <c r="K5" s="47"/>
      <c r="L5" s="47"/>
      <c r="M5" s="47"/>
      <c r="N5" s="47"/>
      <c r="O5" s="47"/>
      <c r="P5" s="50"/>
      <c r="Q5" s="50"/>
    </row>
    <row r="6" spans="1:17" ht="14.25">
      <c r="A6" s="131" t="s">
        <v>10</v>
      </c>
      <c r="B6" s="132"/>
      <c r="C6" s="132"/>
      <c r="D6" s="36" t="s">
        <v>71</v>
      </c>
      <c r="E6" s="35" t="s">
        <v>11</v>
      </c>
      <c r="F6" s="133" t="s">
        <v>72</v>
      </c>
      <c r="G6" s="134"/>
      <c r="H6" s="134"/>
      <c r="I6" s="135"/>
      <c r="K6" s="47"/>
      <c r="L6" s="47"/>
      <c r="M6" s="47"/>
      <c r="N6" s="47"/>
      <c r="O6" s="47"/>
      <c r="P6" s="50"/>
      <c r="Q6" s="50"/>
    </row>
    <row r="7" spans="1:17" ht="14.25">
      <c r="A7" s="152" t="s">
        <v>73</v>
      </c>
      <c r="B7" s="153"/>
      <c r="C7" s="154"/>
      <c r="D7" s="37" t="s">
        <v>15</v>
      </c>
      <c r="E7" s="136" t="s">
        <v>85</v>
      </c>
      <c r="F7" s="137"/>
      <c r="G7" s="137"/>
      <c r="H7" s="137"/>
      <c r="I7" s="138"/>
      <c r="K7" s="52"/>
      <c r="L7" s="71"/>
      <c r="M7" s="71"/>
      <c r="N7" s="52"/>
      <c r="O7" s="52"/>
      <c r="P7" s="55"/>
      <c r="Q7" s="55"/>
    </row>
    <row r="8" spans="1:17" ht="14.25">
      <c r="A8" s="155"/>
      <c r="B8" s="156"/>
      <c r="C8" s="157"/>
      <c r="D8" s="37" t="s">
        <v>16</v>
      </c>
      <c r="E8" s="136" t="s">
        <v>85</v>
      </c>
      <c r="F8" s="137"/>
      <c r="G8" s="137"/>
      <c r="H8" s="137"/>
      <c r="I8" s="138"/>
      <c r="K8" s="71"/>
      <c r="L8" s="71"/>
      <c r="M8" s="71"/>
      <c r="N8" s="52"/>
      <c r="O8" s="52"/>
      <c r="P8" s="55"/>
      <c r="Q8" s="55"/>
    </row>
    <row r="9" spans="1:17" ht="14.25">
      <c r="A9" s="158"/>
      <c r="B9" s="159"/>
      <c r="C9" s="160"/>
      <c r="D9" s="37" t="s">
        <v>75</v>
      </c>
      <c r="E9" s="131"/>
      <c r="F9" s="132"/>
      <c r="G9" s="132"/>
      <c r="H9" s="132"/>
      <c r="I9" s="139"/>
      <c r="K9" s="71"/>
      <c r="L9" s="71"/>
      <c r="M9" s="71"/>
      <c r="N9" s="52"/>
      <c r="O9" s="52"/>
      <c r="P9" s="55"/>
      <c r="Q9" s="55"/>
    </row>
    <row r="10" spans="1:17" ht="72">
      <c r="A10" s="39" t="s">
        <v>76</v>
      </c>
      <c r="B10" s="140" t="s">
        <v>86</v>
      </c>
      <c r="C10" s="141"/>
      <c r="D10" s="141"/>
      <c r="E10" s="141"/>
      <c r="F10" s="141"/>
      <c r="G10" s="141"/>
      <c r="H10" s="141"/>
      <c r="I10" s="142"/>
      <c r="K10" s="55"/>
      <c r="L10" s="52"/>
      <c r="M10" s="52"/>
      <c r="N10" s="52"/>
      <c r="O10" s="52"/>
      <c r="P10" s="52"/>
      <c r="Q10" s="52"/>
    </row>
    <row r="11" spans="1:17" ht="14.25">
      <c r="A11" s="149" t="s">
        <v>24</v>
      </c>
      <c r="B11" s="40" t="s">
        <v>78</v>
      </c>
      <c r="C11" s="39" t="s">
        <v>26</v>
      </c>
      <c r="D11" s="39" t="s">
        <v>27</v>
      </c>
      <c r="E11" s="144" t="s">
        <v>28</v>
      </c>
      <c r="F11" s="144"/>
      <c r="G11" s="144"/>
      <c r="H11" s="144"/>
      <c r="I11" s="144"/>
      <c r="K11" s="55"/>
      <c r="L11" s="72"/>
      <c r="M11" s="72"/>
      <c r="N11" s="72"/>
      <c r="O11" s="72"/>
      <c r="P11" s="73"/>
      <c r="Q11" s="73"/>
    </row>
    <row r="12" spans="1:17" ht="100.15" customHeight="1">
      <c r="A12" s="150"/>
      <c r="B12" s="144" t="s">
        <v>29</v>
      </c>
      <c r="C12" s="41" t="s">
        <v>30</v>
      </c>
      <c r="D12" s="38" t="s">
        <v>87</v>
      </c>
      <c r="E12" s="146" t="s">
        <v>88</v>
      </c>
      <c r="F12" s="146"/>
      <c r="G12" s="146"/>
      <c r="H12" s="146"/>
      <c r="I12" s="146"/>
      <c r="K12" s="52"/>
      <c r="L12" s="54"/>
      <c r="M12" s="47"/>
      <c r="N12" s="47"/>
      <c r="O12" s="52"/>
      <c r="P12" s="52"/>
      <c r="Q12" s="47"/>
    </row>
    <row r="13" spans="1:17" ht="14.25">
      <c r="A13" s="150"/>
      <c r="B13" s="144"/>
      <c r="C13" s="41" t="s">
        <v>36</v>
      </c>
      <c r="D13" s="38" t="s">
        <v>89</v>
      </c>
      <c r="E13" s="148" t="s">
        <v>90</v>
      </c>
      <c r="F13" s="146"/>
      <c r="G13" s="146"/>
      <c r="H13" s="146"/>
      <c r="I13" s="146"/>
      <c r="K13" s="52"/>
      <c r="L13" s="47"/>
      <c r="M13" s="47"/>
      <c r="N13" s="47"/>
      <c r="O13" s="57"/>
      <c r="P13" s="57"/>
      <c r="Q13" s="68"/>
    </row>
    <row r="14" spans="1:17" ht="14.25">
      <c r="A14" s="150"/>
      <c r="B14" s="144"/>
      <c r="C14" s="41" t="s">
        <v>38</v>
      </c>
      <c r="D14" s="38" t="s">
        <v>91</v>
      </c>
      <c r="E14" s="146" t="s">
        <v>92</v>
      </c>
      <c r="F14" s="146"/>
      <c r="G14" s="146"/>
      <c r="H14" s="146"/>
      <c r="I14" s="146"/>
      <c r="K14" s="52"/>
      <c r="L14" s="50"/>
      <c r="M14" s="47"/>
      <c r="N14" s="47"/>
      <c r="O14" s="57"/>
      <c r="P14" s="57"/>
      <c r="Q14" s="55"/>
    </row>
    <row r="15" spans="1:17" ht="14.25">
      <c r="A15" s="150"/>
      <c r="B15" s="144"/>
      <c r="C15" s="41" t="s">
        <v>41</v>
      </c>
      <c r="D15" s="38" t="s">
        <v>93</v>
      </c>
      <c r="E15" s="146" t="s">
        <v>94</v>
      </c>
      <c r="F15" s="146"/>
      <c r="G15" s="146"/>
      <c r="H15" s="146"/>
      <c r="I15" s="146"/>
      <c r="K15" s="52"/>
      <c r="L15" s="50"/>
      <c r="M15" s="47"/>
      <c r="N15" s="47"/>
      <c r="O15" s="57"/>
      <c r="P15" s="57"/>
      <c r="Q15" s="55"/>
    </row>
    <row r="16" spans="1:17" ht="14.25">
      <c r="A16" s="150"/>
      <c r="B16" s="144"/>
      <c r="C16" s="164" t="s">
        <v>46</v>
      </c>
      <c r="D16" s="42" t="s">
        <v>95</v>
      </c>
      <c r="E16" s="148" t="s">
        <v>96</v>
      </c>
      <c r="F16" s="146"/>
      <c r="G16" s="146"/>
      <c r="H16" s="146"/>
      <c r="I16" s="146"/>
      <c r="K16" s="52"/>
      <c r="L16" s="50"/>
      <c r="M16" s="47"/>
      <c r="N16" s="47"/>
      <c r="O16" s="57"/>
      <c r="P16" s="57"/>
      <c r="Q16" s="50"/>
    </row>
    <row r="17" spans="1:17" ht="14.25">
      <c r="A17" s="150"/>
      <c r="B17" s="144"/>
      <c r="C17" s="165"/>
      <c r="D17" s="42" t="s">
        <v>97</v>
      </c>
      <c r="E17" s="161" t="s">
        <v>63</v>
      </c>
      <c r="F17" s="162"/>
      <c r="G17" s="162"/>
      <c r="H17" s="162"/>
      <c r="I17" s="163"/>
      <c r="K17" s="52"/>
      <c r="L17" s="50"/>
      <c r="M17" s="47"/>
      <c r="N17" s="47"/>
      <c r="O17" s="57"/>
      <c r="P17" s="57"/>
      <c r="Q17" s="50"/>
    </row>
    <row r="18" spans="1:17" ht="24">
      <c r="A18" s="150"/>
      <c r="B18" s="144"/>
      <c r="C18" s="165"/>
      <c r="D18" s="42" t="s">
        <v>98</v>
      </c>
      <c r="E18" s="148" t="s">
        <v>99</v>
      </c>
      <c r="F18" s="146"/>
      <c r="G18" s="146"/>
      <c r="H18" s="146"/>
      <c r="I18" s="146"/>
      <c r="K18" s="52"/>
      <c r="L18" s="50"/>
      <c r="M18" s="47"/>
      <c r="N18" s="47"/>
      <c r="O18" s="57"/>
      <c r="P18" s="57"/>
      <c r="Q18" s="55"/>
    </row>
    <row r="19" spans="1:17" ht="41.45" customHeight="1">
      <c r="A19" s="150"/>
      <c r="B19" s="144"/>
      <c r="C19" s="41" t="s">
        <v>50</v>
      </c>
      <c r="D19" s="42" t="s">
        <v>100</v>
      </c>
      <c r="E19" s="148" t="s">
        <v>65</v>
      </c>
      <c r="F19" s="146"/>
      <c r="G19" s="146"/>
      <c r="H19" s="146"/>
      <c r="I19" s="146"/>
      <c r="K19" s="52"/>
      <c r="L19" s="50"/>
      <c r="M19" s="47"/>
      <c r="N19" s="47"/>
      <c r="O19" s="57"/>
      <c r="P19" s="57"/>
      <c r="Q19" s="55"/>
    </row>
    <row r="20" spans="1:17" ht="24">
      <c r="A20" s="151"/>
      <c r="B20" s="39" t="s">
        <v>53</v>
      </c>
      <c r="C20" s="38" t="s">
        <v>54</v>
      </c>
      <c r="D20" s="42" t="s">
        <v>101</v>
      </c>
      <c r="E20" s="146" t="s">
        <v>90</v>
      </c>
      <c r="F20" s="146"/>
      <c r="G20" s="146"/>
      <c r="H20" s="146"/>
      <c r="I20" s="146"/>
      <c r="K20" s="52"/>
      <c r="L20" s="50"/>
      <c r="M20" s="47"/>
      <c r="N20" s="47"/>
      <c r="O20" s="57"/>
      <c r="P20" s="57"/>
      <c r="Q20" s="55"/>
    </row>
    <row r="21" spans="1:17" ht="14.25">
      <c r="K21" s="52"/>
      <c r="L21" s="50"/>
      <c r="M21" s="47"/>
      <c r="N21" s="47"/>
      <c r="O21" s="57"/>
      <c r="P21" s="57"/>
      <c r="Q21" s="50"/>
    </row>
    <row r="22" spans="1:17" ht="14.25">
      <c r="K22" s="52"/>
      <c r="L22" s="50"/>
      <c r="M22" s="47"/>
      <c r="N22" s="47"/>
      <c r="O22" s="57"/>
      <c r="P22" s="57"/>
      <c r="Q22" s="55"/>
    </row>
    <row r="23" spans="1:17" ht="14.25">
      <c r="K23" s="52"/>
      <c r="L23" s="50"/>
      <c r="M23" s="47"/>
      <c r="N23" s="47"/>
      <c r="O23" s="57"/>
      <c r="P23" s="57"/>
      <c r="Q23" s="55"/>
    </row>
    <row r="24" spans="1:17" ht="14.25">
      <c r="K24" s="52"/>
      <c r="L24" s="50"/>
      <c r="M24" s="47"/>
      <c r="N24" s="47"/>
      <c r="O24" s="57"/>
      <c r="P24" s="57"/>
      <c r="Q24" s="55"/>
    </row>
    <row r="25" spans="1:17" ht="14.25">
      <c r="K25" s="52"/>
      <c r="L25" s="145"/>
      <c r="M25" s="145"/>
      <c r="N25" s="145"/>
      <c r="O25" s="147"/>
      <c r="P25" s="147"/>
      <c r="Q25" s="55"/>
    </row>
    <row r="26" spans="1:17" ht="14.25">
      <c r="K26" s="52"/>
      <c r="L26" s="166"/>
      <c r="M26" s="145"/>
      <c r="N26" s="145"/>
      <c r="O26" s="147"/>
      <c r="P26" s="147"/>
      <c r="Q26" s="55"/>
    </row>
    <row r="27" spans="1:17" ht="14.25">
      <c r="K27" s="52"/>
      <c r="L27" s="166"/>
      <c r="M27" s="145"/>
      <c r="N27" s="145"/>
      <c r="O27" s="147"/>
      <c r="P27" s="147"/>
      <c r="Q27" s="55"/>
    </row>
    <row r="28" spans="1:17" ht="14.25">
      <c r="K28" s="52"/>
      <c r="L28" s="166"/>
      <c r="M28" s="145"/>
      <c r="N28" s="145"/>
      <c r="O28" s="147"/>
      <c r="P28" s="147"/>
      <c r="Q28" s="61"/>
    </row>
    <row r="29" spans="1:17" ht="14.25">
      <c r="K29" s="52"/>
      <c r="L29" s="166"/>
      <c r="M29" s="145"/>
      <c r="N29" s="145"/>
      <c r="O29" s="147"/>
      <c r="P29" s="147"/>
      <c r="Q29" s="52"/>
    </row>
    <row r="30" spans="1:17" ht="14.25">
      <c r="K30" s="52"/>
      <c r="L30" s="166"/>
      <c r="M30" s="145"/>
      <c r="N30" s="145"/>
      <c r="O30" s="147"/>
      <c r="P30" s="147"/>
      <c r="Q30" s="52"/>
    </row>
    <row r="31" spans="1:17" ht="14.25">
      <c r="K31" s="52"/>
      <c r="L31" s="166"/>
      <c r="M31" s="145"/>
      <c r="N31" s="145"/>
      <c r="O31" s="147"/>
      <c r="P31" s="147"/>
      <c r="Q31" s="55"/>
    </row>
    <row r="32" spans="1:17" ht="14.25">
      <c r="K32" s="52"/>
      <c r="L32" s="166"/>
      <c r="M32" s="145"/>
      <c r="N32" s="145"/>
      <c r="O32" s="147"/>
      <c r="P32" s="147"/>
      <c r="Q32" s="55"/>
    </row>
    <row r="33" spans="11:17" ht="14.25">
      <c r="K33" s="52"/>
      <c r="L33" s="166"/>
      <c r="M33" s="145"/>
      <c r="N33" s="145"/>
      <c r="O33" s="147"/>
      <c r="P33" s="147"/>
      <c r="Q33" s="55"/>
    </row>
    <row r="34" spans="11:17" ht="14.25">
      <c r="K34" s="52"/>
      <c r="L34" s="166"/>
      <c r="M34" s="145"/>
      <c r="N34" s="145"/>
      <c r="O34" s="147"/>
      <c r="P34" s="147"/>
      <c r="Q34" s="50"/>
    </row>
    <row r="35" spans="11:17" ht="14.25">
      <c r="K35" s="52"/>
      <c r="L35" s="166"/>
      <c r="M35" s="145"/>
      <c r="N35" s="145"/>
      <c r="O35" s="147"/>
      <c r="P35" s="147"/>
      <c r="Q35" s="55"/>
    </row>
    <row r="36" spans="11:17" ht="14.25">
      <c r="K36" s="52"/>
      <c r="L36" s="166"/>
      <c r="M36" s="145"/>
      <c r="N36" s="145"/>
      <c r="O36" s="147"/>
      <c r="P36" s="147"/>
      <c r="Q36" s="55"/>
    </row>
    <row r="37" spans="11:17" ht="14.25">
      <c r="K37" s="52"/>
      <c r="L37" s="166"/>
      <c r="M37" s="47"/>
      <c r="N37" s="47"/>
      <c r="O37" s="147"/>
      <c r="P37" s="147"/>
      <c r="Q37" s="55"/>
    </row>
    <row r="38" spans="11:17" ht="14.25">
      <c r="K38" s="52"/>
      <c r="L38" s="145"/>
      <c r="M38" s="145"/>
      <c r="N38" s="145"/>
      <c r="O38" s="147"/>
      <c r="P38" s="147"/>
      <c r="Q38" s="63"/>
    </row>
    <row r="39" spans="11:17" ht="14.25">
      <c r="K39" s="52"/>
      <c r="L39" s="145"/>
      <c r="M39" s="145"/>
      <c r="N39" s="145"/>
      <c r="O39" s="147"/>
      <c r="P39" s="147"/>
      <c r="Q39" s="55"/>
    </row>
    <row r="40" spans="11:17" ht="14.25">
      <c r="K40" s="52"/>
      <c r="L40" s="145"/>
      <c r="M40" s="145"/>
      <c r="N40" s="145"/>
      <c r="O40" s="147"/>
      <c r="P40" s="147"/>
      <c r="Q40" s="55"/>
    </row>
    <row r="41" spans="11:17" ht="14.25">
      <c r="K41" s="52"/>
      <c r="L41" s="145"/>
      <c r="M41" s="47"/>
      <c r="N41" s="47"/>
      <c r="O41" s="147"/>
      <c r="P41" s="147"/>
      <c r="Q41" s="55"/>
    </row>
    <row r="42" spans="11:17">
      <c r="K42" s="67"/>
      <c r="L42" s="67"/>
      <c r="M42" s="67"/>
      <c r="N42" s="67"/>
      <c r="O42" s="67"/>
      <c r="P42" s="67"/>
      <c r="Q42" s="67"/>
    </row>
    <row r="43" spans="11:17">
      <c r="K43" s="67"/>
      <c r="L43" s="67"/>
      <c r="M43" s="67"/>
      <c r="N43" s="67"/>
      <c r="O43" s="67"/>
      <c r="P43" s="67"/>
      <c r="Q43" s="67"/>
    </row>
    <row r="44" spans="11:17">
      <c r="K44" s="67"/>
      <c r="L44" s="67"/>
      <c r="M44" s="67"/>
      <c r="N44" s="67"/>
      <c r="O44" s="67"/>
      <c r="P44" s="67"/>
      <c r="Q44" s="67"/>
    </row>
    <row r="45" spans="11:17">
      <c r="K45" s="67"/>
      <c r="L45" s="67"/>
      <c r="M45" s="67"/>
      <c r="N45" s="67"/>
      <c r="O45" s="67"/>
      <c r="P45" s="67"/>
      <c r="Q45" s="67"/>
    </row>
    <row r="46" spans="11:17">
      <c r="K46" s="67"/>
      <c r="L46" s="67"/>
      <c r="M46" s="67"/>
      <c r="N46" s="67"/>
      <c r="O46" s="67"/>
      <c r="P46" s="67"/>
      <c r="Q46" s="67"/>
    </row>
    <row r="47" spans="11:17">
      <c r="K47" s="67"/>
      <c r="L47" s="67"/>
      <c r="M47" s="67"/>
      <c r="N47" s="67"/>
      <c r="O47" s="67"/>
      <c r="P47" s="67"/>
      <c r="Q47" s="67"/>
    </row>
    <row r="48" spans="11:17">
      <c r="K48" s="67"/>
      <c r="L48" s="67"/>
      <c r="M48" s="67"/>
      <c r="N48" s="67"/>
      <c r="O48" s="67"/>
      <c r="P48" s="67"/>
      <c r="Q48" s="67"/>
    </row>
    <row r="49" spans="11:17">
      <c r="K49" s="67"/>
      <c r="L49" s="67"/>
      <c r="M49" s="67"/>
      <c r="N49" s="67"/>
      <c r="O49" s="67"/>
      <c r="P49" s="67"/>
      <c r="Q49" s="67"/>
    </row>
    <row r="50" spans="11:17">
      <c r="K50" s="67"/>
      <c r="L50" s="67"/>
      <c r="M50" s="67"/>
      <c r="N50" s="67"/>
      <c r="O50" s="67"/>
      <c r="P50" s="67"/>
      <c r="Q50" s="67"/>
    </row>
    <row r="51" spans="11:17">
      <c r="K51" s="67"/>
      <c r="L51" s="67"/>
      <c r="M51" s="67"/>
      <c r="N51" s="67"/>
      <c r="O51" s="67"/>
      <c r="P51" s="67"/>
      <c r="Q51" s="67"/>
    </row>
    <row r="52" spans="11:17">
      <c r="K52" s="67"/>
      <c r="L52" s="67"/>
      <c r="M52" s="67"/>
      <c r="N52" s="67"/>
      <c r="O52" s="67"/>
      <c r="P52" s="67"/>
      <c r="Q52" s="67"/>
    </row>
    <row r="53" spans="11:17">
      <c r="K53" s="67"/>
      <c r="L53" s="67"/>
      <c r="M53" s="67"/>
      <c r="N53" s="67"/>
      <c r="O53" s="67"/>
      <c r="P53" s="67"/>
      <c r="Q53" s="67"/>
    </row>
    <row r="54" spans="11:17">
      <c r="K54" s="67"/>
      <c r="L54" s="67"/>
      <c r="M54" s="67"/>
      <c r="N54" s="67"/>
      <c r="O54" s="67"/>
      <c r="P54" s="67"/>
      <c r="Q54" s="67"/>
    </row>
    <row r="55" spans="11:17">
      <c r="K55" s="67"/>
      <c r="L55" s="67"/>
      <c r="M55" s="67"/>
      <c r="N55" s="67"/>
      <c r="O55" s="67"/>
      <c r="P55" s="67"/>
      <c r="Q55" s="67"/>
    </row>
    <row r="56" spans="11:17">
      <c r="K56" s="67"/>
      <c r="L56" s="67"/>
      <c r="M56" s="67"/>
      <c r="N56" s="67"/>
      <c r="O56" s="67"/>
      <c r="P56" s="67"/>
      <c r="Q56" s="67"/>
    </row>
    <row r="57" spans="11:17">
      <c r="K57" s="67"/>
      <c r="L57" s="67"/>
      <c r="M57" s="67"/>
      <c r="N57" s="67"/>
      <c r="O57" s="67"/>
      <c r="P57" s="67"/>
      <c r="Q57" s="67"/>
    </row>
    <row r="58" spans="11:17">
      <c r="K58" s="67"/>
      <c r="L58" s="67"/>
      <c r="M58" s="67"/>
      <c r="N58" s="67"/>
      <c r="O58" s="67"/>
      <c r="P58" s="67"/>
      <c r="Q58" s="67"/>
    </row>
    <row r="59" spans="11:17">
      <c r="K59" s="67"/>
      <c r="L59" s="67"/>
      <c r="M59" s="67"/>
      <c r="N59" s="67"/>
      <c r="O59" s="67"/>
      <c r="P59" s="67"/>
      <c r="Q59" s="67"/>
    </row>
    <row r="60" spans="11:17">
      <c r="K60" s="67"/>
      <c r="L60" s="67"/>
      <c r="M60" s="67"/>
      <c r="N60" s="67"/>
      <c r="O60" s="67"/>
      <c r="P60" s="67"/>
      <c r="Q60" s="67"/>
    </row>
    <row r="61" spans="11:17">
      <c r="K61" s="67"/>
      <c r="L61" s="67"/>
      <c r="M61" s="67"/>
      <c r="N61" s="67"/>
      <c r="O61" s="67"/>
      <c r="P61" s="67"/>
      <c r="Q61" s="67"/>
    </row>
    <row r="62" spans="11:17">
      <c r="K62" s="67"/>
      <c r="L62" s="67"/>
      <c r="M62" s="67"/>
      <c r="N62" s="67"/>
      <c r="O62" s="67"/>
      <c r="P62" s="67"/>
      <c r="Q62" s="67"/>
    </row>
    <row r="63" spans="11:17">
      <c r="K63" s="67"/>
      <c r="L63" s="67"/>
      <c r="M63" s="67"/>
      <c r="N63" s="67"/>
      <c r="O63" s="67"/>
      <c r="P63" s="67"/>
      <c r="Q63" s="67"/>
    </row>
    <row r="64" spans="11:17">
      <c r="K64" s="67"/>
      <c r="L64" s="67"/>
      <c r="M64" s="67"/>
      <c r="N64" s="67"/>
      <c r="O64" s="67"/>
      <c r="P64" s="67"/>
      <c r="Q64" s="67"/>
    </row>
    <row r="65" spans="11:17">
      <c r="K65" s="67"/>
      <c r="L65" s="67"/>
      <c r="M65" s="67"/>
      <c r="N65" s="67"/>
      <c r="O65" s="67"/>
      <c r="P65" s="67"/>
      <c r="Q65" s="67"/>
    </row>
    <row r="66" spans="11:17">
      <c r="K66" s="67"/>
      <c r="L66" s="67"/>
      <c r="M66" s="67"/>
      <c r="N66" s="67"/>
      <c r="O66" s="67"/>
      <c r="P66" s="67"/>
      <c r="Q66" s="67"/>
    </row>
    <row r="67" spans="11:17">
      <c r="K67" s="67"/>
      <c r="L67" s="67"/>
      <c r="M67" s="67"/>
      <c r="N67" s="67"/>
      <c r="O67" s="67"/>
      <c r="P67" s="67"/>
      <c r="Q67" s="67"/>
    </row>
    <row r="68" spans="11:17">
      <c r="K68" s="67"/>
      <c r="L68" s="67"/>
      <c r="M68" s="67"/>
      <c r="N68" s="67"/>
      <c r="O68" s="67"/>
      <c r="P68" s="67"/>
      <c r="Q68" s="67"/>
    </row>
    <row r="69" spans="11:17">
      <c r="K69" s="67"/>
      <c r="L69" s="67"/>
      <c r="M69" s="67"/>
      <c r="N69" s="67"/>
      <c r="O69" s="67"/>
      <c r="P69" s="67"/>
      <c r="Q69" s="67"/>
    </row>
    <row r="70" spans="11:17">
      <c r="K70" s="67"/>
      <c r="L70" s="67"/>
      <c r="M70" s="67"/>
      <c r="N70" s="67"/>
      <c r="O70" s="67"/>
      <c r="P70" s="67"/>
      <c r="Q70" s="67"/>
    </row>
    <row r="71" spans="11:17">
      <c r="K71" s="67"/>
      <c r="L71" s="67"/>
      <c r="M71" s="67"/>
      <c r="N71" s="67"/>
      <c r="O71" s="67"/>
      <c r="P71" s="67"/>
      <c r="Q71" s="67"/>
    </row>
    <row r="72" spans="11:17">
      <c r="K72" s="67"/>
      <c r="L72" s="67"/>
      <c r="M72" s="67"/>
      <c r="N72" s="67"/>
      <c r="O72" s="67"/>
      <c r="P72" s="67"/>
      <c r="Q72" s="67"/>
    </row>
    <row r="73" spans="11:17">
      <c r="K73" s="67"/>
      <c r="L73" s="67"/>
      <c r="M73" s="67"/>
      <c r="N73" s="67"/>
      <c r="O73" s="67"/>
      <c r="P73" s="67"/>
      <c r="Q73" s="67"/>
    </row>
    <row r="74" spans="11:17">
      <c r="K74" s="67"/>
      <c r="L74" s="67"/>
      <c r="M74" s="67"/>
      <c r="N74" s="67"/>
      <c r="O74" s="67"/>
      <c r="P74" s="67"/>
      <c r="Q74" s="67"/>
    </row>
    <row r="75" spans="11:17">
      <c r="K75" s="67"/>
      <c r="L75" s="67"/>
      <c r="M75" s="67"/>
      <c r="N75" s="67"/>
      <c r="O75" s="67"/>
      <c r="P75" s="67"/>
      <c r="Q75" s="67"/>
    </row>
    <row r="76" spans="11:17">
      <c r="K76" s="67"/>
      <c r="L76" s="67"/>
      <c r="M76" s="67"/>
      <c r="N76" s="67"/>
      <c r="O76" s="67"/>
      <c r="P76" s="67"/>
      <c r="Q76" s="67"/>
    </row>
    <row r="77" spans="11:17">
      <c r="K77" s="67"/>
      <c r="L77" s="67"/>
      <c r="M77" s="67"/>
      <c r="N77" s="67"/>
      <c r="O77" s="67"/>
      <c r="P77" s="67"/>
      <c r="Q77" s="67"/>
    </row>
    <row r="78" spans="11:17">
      <c r="K78" s="67"/>
      <c r="L78" s="67"/>
      <c r="M78" s="67"/>
      <c r="N78" s="67"/>
      <c r="O78" s="67"/>
      <c r="P78" s="67"/>
      <c r="Q78" s="67"/>
    </row>
    <row r="79" spans="11:17">
      <c r="K79" s="67"/>
      <c r="L79" s="67"/>
      <c r="M79" s="67"/>
      <c r="N79" s="67"/>
      <c r="O79" s="67"/>
      <c r="P79" s="67"/>
      <c r="Q79" s="67"/>
    </row>
    <row r="80" spans="11:17">
      <c r="K80" s="67"/>
      <c r="L80" s="67"/>
      <c r="M80" s="67"/>
      <c r="N80" s="67"/>
      <c r="O80" s="67"/>
      <c r="P80" s="67"/>
      <c r="Q80" s="67"/>
    </row>
    <row r="81" spans="11:17">
      <c r="K81" s="67"/>
      <c r="L81" s="67"/>
      <c r="M81" s="67"/>
      <c r="N81" s="67"/>
      <c r="O81" s="67"/>
      <c r="P81" s="67"/>
      <c r="Q81" s="67"/>
    </row>
    <row r="82" spans="11:17">
      <c r="K82" s="67"/>
      <c r="L82" s="67"/>
      <c r="M82" s="67"/>
      <c r="N82" s="67"/>
      <c r="O82" s="67"/>
      <c r="P82" s="67"/>
      <c r="Q82" s="67"/>
    </row>
    <row r="83" spans="11:17">
      <c r="K83" s="67"/>
      <c r="L83" s="67"/>
      <c r="M83" s="67"/>
      <c r="N83" s="67"/>
      <c r="O83" s="67"/>
      <c r="P83" s="67"/>
      <c r="Q83" s="67"/>
    </row>
    <row r="84" spans="11:17">
      <c r="K84" s="67"/>
      <c r="L84" s="67"/>
      <c r="M84" s="67"/>
      <c r="N84" s="67"/>
      <c r="O84" s="67"/>
      <c r="P84" s="67"/>
      <c r="Q84" s="67"/>
    </row>
    <row r="85" spans="11:17">
      <c r="K85" s="67"/>
      <c r="L85" s="67"/>
      <c r="M85" s="67"/>
      <c r="N85" s="67"/>
      <c r="O85" s="67"/>
      <c r="P85" s="67"/>
      <c r="Q85" s="67"/>
    </row>
    <row r="86" spans="11:17">
      <c r="K86" s="67"/>
      <c r="L86" s="67"/>
      <c r="M86" s="67"/>
      <c r="N86" s="67"/>
      <c r="O86" s="67"/>
      <c r="P86" s="67"/>
      <c r="Q86" s="67"/>
    </row>
    <row r="87" spans="11:17">
      <c r="K87" s="67"/>
      <c r="L87" s="67"/>
      <c r="M87" s="67"/>
      <c r="N87" s="67"/>
      <c r="O87" s="67"/>
      <c r="P87" s="67"/>
      <c r="Q87" s="67"/>
    </row>
    <row r="88" spans="11:17">
      <c r="K88" s="67"/>
      <c r="L88" s="67"/>
      <c r="M88" s="67"/>
      <c r="N88" s="67"/>
      <c r="O88" s="67"/>
      <c r="P88" s="67"/>
      <c r="Q88" s="67"/>
    </row>
    <row r="89" spans="11:17">
      <c r="K89" s="67"/>
      <c r="L89" s="67"/>
      <c r="M89" s="67"/>
      <c r="N89" s="67"/>
      <c r="O89" s="67"/>
      <c r="P89" s="67"/>
      <c r="Q89" s="67"/>
    </row>
    <row r="90" spans="11:17">
      <c r="K90" s="67"/>
      <c r="L90" s="67"/>
      <c r="M90" s="67"/>
      <c r="N90" s="67"/>
      <c r="O90" s="67"/>
      <c r="P90" s="67"/>
      <c r="Q90" s="67"/>
    </row>
  </sheetData>
  <mergeCells count="56">
    <mergeCell ref="N31:N33"/>
    <mergeCell ref="N34:N36"/>
    <mergeCell ref="N38:N40"/>
    <mergeCell ref="A7:C9"/>
    <mergeCell ref="O39:P39"/>
    <mergeCell ref="O40:P40"/>
    <mergeCell ref="O41:P41"/>
    <mergeCell ref="A11:A20"/>
    <mergeCell ref="B12:B15"/>
    <mergeCell ref="B16:B19"/>
    <mergeCell ref="C16:C18"/>
    <mergeCell ref="L25:L37"/>
    <mergeCell ref="L38:L41"/>
    <mergeCell ref="M25:M27"/>
    <mergeCell ref="M28:M30"/>
    <mergeCell ref="M31:M33"/>
    <mergeCell ref="M34:M36"/>
    <mergeCell ref="M38:M40"/>
    <mergeCell ref="N25:N27"/>
    <mergeCell ref="N28:N30"/>
    <mergeCell ref="O34:P34"/>
    <mergeCell ref="O35:P35"/>
    <mergeCell ref="O36:P36"/>
    <mergeCell ref="O37:P37"/>
    <mergeCell ref="O38:P38"/>
    <mergeCell ref="O29:P29"/>
    <mergeCell ref="O30:P30"/>
    <mergeCell ref="O31:P31"/>
    <mergeCell ref="O32:P32"/>
    <mergeCell ref="O33:P33"/>
    <mergeCell ref="E20:I20"/>
    <mergeCell ref="O25:P25"/>
    <mergeCell ref="O26:P26"/>
    <mergeCell ref="O27:P27"/>
    <mergeCell ref="O28:P28"/>
    <mergeCell ref="E15:I15"/>
    <mergeCell ref="E16:I16"/>
    <mergeCell ref="E17:I17"/>
    <mergeCell ref="E18:I18"/>
    <mergeCell ref="E19:I19"/>
    <mergeCell ref="B10:I10"/>
    <mergeCell ref="E11:I11"/>
    <mergeCell ref="E12:I12"/>
    <mergeCell ref="E13:I13"/>
    <mergeCell ref="E14:I14"/>
    <mergeCell ref="A6:C6"/>
    <mergeCell ref="F6:I6"/>
    <mergeCell ref="E7:I7"/>
    <mergeCell ref="E8:I8"/>
    <mergeCell ref="E9:I9"/>
    <mergeCell ref="A1:I1"/>
    <mergeCell ref="A2:I2"/>
    <mergeCell ref="A4:C4"/>
    <mergeCell ref="D4:I4"/>
    <mergeCell ref="A5:C5"/>
    <mergeCell ref="F5:I5"/>
  </mergeCells>
  <phoneticPr fontId="4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zoomScale="85" zoomScaleNormal="85" workbookViewId="0">
      <selection sqref="A1:I1"/>
    </sheetView>
  </sheetViews>
  <sheetFormatPr defaultColWidth="8.875" defaultRowHeight="13.5"/>
  <cols>
    <col min="1" max="2" width="8.875" style="32"/>
    <col min="3" max="3" width="14.5" style="32" customWidth="1"/>
    <col min="4" max="4" width="28.75" style="32" customWidth="1"/>
    <col min="5" max="16384" width="8.875" style="32"/>
  </cols>
  <sheetData>
    <row r="1" spans="1:17" ht="25.5">
      <c r="A1" s="129" t="s">
        <v>138</v>
      </c>
      <c r="B1" s="129"/>
      <c r="C1" s="129"/>
      <c r="D1" s="129"/>
      <c r="E1" s="129"/>
      <c r="F1" s="129"/>
      <c r="G1" s="129"/>
      <c r="H1" s="129"/>
      <c r="I1" s="129"/>
    </row>
    <row r="2" spans="1:17" ht="14.25">
      <c r="A2" s="130" t="s">
        <v>67</v>
      </c>
      <c r="B2" s="130"/>
      <c r="C2" s="130"/>
      <c r="D2" s="130"/>
      <c r="E2" s="130"/>
      <c r="F2" s="130"/>
      <c r="G2" s="130"/>
      <c r="H2" s="130"/>
      <c r="I2" s="130"/>
    </row>
    <row r="3" spans="1:17">
      <c r="A3" s="33"/>
      <c r="B3" s="33"/>
      <c r="C3" s="33"/>
      <c r="D3" s="33"/>
      <c r="E3" s="34"/>
      <c r="F3" s="34"/>
      <c r="G3" s="34"/>
      <c r="H3" s="34"/>
      <c r="I3" s="46"/>
    </row>
    <row r="4" spans="1:17">
      <c r="A4" s="131" t="s">
        <v>4</v>
      </c>
      <c r="B4" s="132"/>
      <c r="C4" s="132"/>
      <c r="D4" s="133" t="s">
        <v>102</v>
      </c>
      <c r="E4" s="134"/>
      <c r="F4" s="134"/>
      <c r="G4" s="134"/>
      <c r="H4" s="134"/>
      <c r="I4" s="135"/>
    </row>
    <row r="5" spans="1:17">
      <c r="A5" s="131" t="s">
        <v>68</v>
      </c>
      <c r="B5" s="132"/>
      <c r="C5" s="132"/>
      <c r="D5" s="36" t="s">
        <v>9</v>
      </c>
      <c r="E5" s="35" t="s">
        <v>8</v>
      </c>
      <c r="F5" s="133" t="s">
        <v>70</v>
      </c>
      <c r="G5" s="134"/>
      <c r="H5" s="134"/>
      <c r="I5" s="135"/>
    </row>
    <row r="6" spans="1:17">
      <c r="A6" s="131" t="s">
        <v>10</v>
      </c>
      <c r="B6" s="132"/>
      <c r="C6" s="132"/>
      <c r="D6" s="36" t="s">
        <v>71</v>
      </c>
      <c r="E6" s="35" t="s">
        <v>11</v>
      </c>
      <c r="F6" s="133" t="s">
        <v>72</v>
      </c>
      <c r="G6" s="134"/>
      <c r="H6" s="134"/>
      <c r="I6" s="135"/>
    </row>
    <row r="7" spans="1:17">
      <c r="A7" s="152" t="s">
        <v>73</v>
      </c>
      <c r="B7" s="153"/>
      <c r="C7" s="154"/>
      <c r="D7" s="37" t="s">
        <v>15</v>
      </c>
      <c r="E7" s="136" t="s">
        <v>103</v>
      </c>
      <c r="F7" s="137"/>
      <c r="G7" s="137"/>
      <c r="H7" s="137"/>
      <c r="I7" s="138"/>
    </row>
    <row r="8" spans="1:17">
      <c r="A8" s="155"/>
      <c r="B8" s="156"/>
      <c r="C8" s="157"/>
      <c r="D8" s="37" t="s">
        <v>16</v>
      </c>
      <c r="E8" s="136" t="s">
        <v>103</v>
      </c>
      <c r="F8" s="137"/>
      <c r="G8" s="137"/>
      <c r="H8" s="137"/>
      <c r="I8" s="138"/>
    </row>
    <row r="9" spans="1:17">
      <c r="A9" s="158"/>
      <c r="B9" s="159"/>
      <c r="C9" s="160"/>
      <c r="D9" s="37" t="s">
        <v>75</v>
      </c>
      <c r="E9" s="131"/>
      <c r="F9" s="132"/>
      <c r="G9" s="132"/>
      <c r="H9" s="132"/>
      <c r="I9" s="139"/>
    </row>
    <row r="10" spans="1:17" ht="72">
      <c r="A10" s="39" t="s">
        <v>76</v>
      </c>
      <c r="B10" s="140" t="s">
        <v>104</v>
      </c>
      <c r="C10" s="141"/>
      <c r="D10" s="141"/>
      <c r="E10" s="141"/>
      <c r="F10" s="141"/>
      <c r="G10" s="141"/>
      <c r="H10" s="141"/>
      <c r="I10" s="142"/>
    </row>
    <row r="11" spans="1:17">
      <c r="A11" s="149" t="s">
        <v>24</v>
      </c>
      <c r="B11" s="40" t="s">
        <v>78</v>
      </c>
      <c r="C11" s="39" t="s">
        <v>26</v>
      </c>
      <c r="D11" s="39" t="s">
        <v>27</v>
      </c>
      <c r="E11" s="144" t="s">
        <v>28</v>
      </c>
      <c r="F11" s="144"/>
      <c r="G11" s="144"/>
      <c r="H11" s="144"/>
      <c r="I11" s="144"/>
    </row>
    <row r="12" spans="1:17" ht="24">
      <c r="A12" s="150"/>
      <c r="B12" s="144" t="s">
        <v>29</v>
      </c>
      <c r="C12" s="41" t="s">
        <v>30</v>
      </c>
      <c r="D12" s="38" t="s">
        <v>105</v>
      </c>
      <c r="E12" s="146" t="s">
        <v>106</v>
      </c>
      <c r="F12" s="146"/>
      <c r="G12" s="146"/>
      <c r="H12" s="146"/>
      <c r="I12" s="146"/>
      <c r="L12" s="47"/>
      <c r="M12" s="47"/>
      <c r="N12" s="47"/>
      <c r="O12" s="57"/>
      <c r="P12" s="57"/>
      <c r="Q12" s="60"/>
    </row>
    <row r="13" spans="1:17" ht="43.9" customHeight="1">
      <c r="A13" s="150"/>
      <c r="B13" s="144"/>
      <c r="C13" s="41" t="s">
        <v>36</v>
      </c>
      <c r="D13" s="38" t="s">
        <v>107</v>
      </c>
      <c r="E13" s="148">
        <v>1</v>
      </c>
      <c r="F13" s="146"/>
      <c r="G13" s="146"/>
      <c r="H13" s="146"/>
      <c r="I13" s="146"/>
      <c r="L13" s="50"/>
      <c r="M13" s="47"/>
      <c r="N13" s="47"/>
      <c r="O13" s="57"/>
      <c r="P13" s="57"/>
      <c r="Q13" s="55"/>
    </row>
    <row r="14" spans="1:17" ht="43.9" customHeight="1">
      <c r="A14" s="150"/>
      <c r="B14" s="144"/>
      <c r="C14" s="41" t="s">
        <v>38</v>
      </c>
      <c r="D14" s="38" t="s">
        <v>108</v>
      </c>
      <c r="E14" s="146" t="s">
        <v>92</v>
      </c>
      <c r="F14" s="146"/>
      <c r="G14" s="146"/>
      <c r="H14" s="146"/>
      <c r="I14" s="146"/>
      <c r="L14" s="50"/>
      <c r="M14" s="47"/>
      <c r="N14" s="47"/>
      <c r="O14" s="57"/>
      <c r="P14" s="57"/>
      <c r="Q14" s="55"/>
    </row>
    <row r="15" spans="1:17" ht="43.15" customHeight="1">
      <c r="A15" s="150"/>
      <c r="B15" s="144"/>
      <c r="C15" s="41" t="s">
        <v>41</v>
      </c>
      <c r="D15" s="38" t="s">
        <v>109</v>
      </c>
      <c r="E15" s="146" t="s">
        <v>110</v>
      </c>
      <c r="F15" s="146"/>
      <c r="G15" s="146"/>
      <c r="H15" s="146"/>
      <c r="I15" s="146"/>
      <c r="L15" s="50"/>
      <c r="M15" s="47"/>
      <c r="N15" s="47"/>
      <c r="O15" s="57"/>
      <c r="P15" s="57"/>
      <c r="Q15" s="68"/>
    </row>
    <row r="16" spans="1:17" ht="51" customHeight="1">
      <c r="A16" s="150"/>
      <c r="B16" s="144"/>
      <c r="C16" s="41" t="s">
        <v>46</v>
      </c>
      <c r="D16" s="42" t="s">
        <v>111</v>
      </c>
      <c r="E16" s="148" t="s">
        <v>112</v>
      </c>
      <c r="F16" s="146"/>
      <c r="G16" s="146"/>
      <c r="H16" s="146"/>
      <c r="I16" s="146"/>
      <c r="L16" s="50"/>
      <c r="M16" s="47"/>
      <c r="N16" s="47"/>
      <c r="O16" s="57"/>
      <c r="P16" s="57"/>
      <c r="Q16" s="55"/>
    </row>
    <row r="17" spans="1:17" ht="51.6" customHeight="1">
      <c r="A17" s="150"/>
      <c r="B17" s="144"/>
      <c r="C17" s="41" t="s">
        <v>50</v>
      </c>
      <c r="D17" s="42" t="s">
        <v>113</v>
      </c>
      <c r="E17" s="148">
        <v>1</v>
      </c>
      <c r="F17" s="146"/>
      <c r="G17" s="146"/>
      <c r="H17" s="146"/>
      <c r="I17" s="146"/>
      <c r="L17" s="50"/>
      <c r="M17" s="47"/>
      <c r="N17" s="47"/>
      <c r="O17" s="57"/>
      <c r="P17" s="57"/>
      <c r="Q17" s="50"/>
    </row>
    <row r="18" spans="1:17" ht="64.900000000000006" customHeight="1">
      <c r="A18" s="151"/>
      <c r="B18" s="39" t="s">
        <v>53</v>
      </c>
      <c r="C18" s="38" t="s">
        <v>54</v>
      </c>
      <c r="D18" s="42" t="s">
        <v>101</v>
      </c>
      <c r="E18" s="146" t="s">
        <v>90</v>
      </c>
      <c r="F18" s="146"/>
      <c r="G18" s="146"/>
      <c r="H18" s="146"/>
      <c r="I18" s="146"/>
      <c r="L18" s="50"/>
      <c r="M18" s="47"/>
      <c r="N18" s="47"/>
      <c r="O18" s="57"/>
      <c r="P18" s="57"/>
      <c r="Q18" s="55"/>
    </row>
    <row r="19" spans="1:17" ht="14.25">
      <c r="A19" s="64"/>
      <c r="B19" s="64"/>
      <c r="C19" s="64"/>
      <c r="D19" s="64"/>
      <c r="E19" s="64"/>
      <c r="F19" s="64"/>
      <c r="G19" s="64"/>
      <c r="H19" s="64"/>
      <c r="I19" s="64"/>
      <c r="L19" s="50"/>
      <c r="M19" s="47"/>
      <c r="N19" s="47"/>
      <c r="O19" s="57"/>
      <c r="P19" s="57"/>
      <c r="Q19" s="55"/>
    </row>
    <row r="20" spans="1:17" ht="14.25">
      <c r="A20" s="65"/>
      <c r="B20" s="64"/>
      <c r="C20" s="65"/>
      <c r="D20" s="66"/>
      <c r="E20" s="64"/>
      <c r="F20" s="65"/>
      <c r="G20" s="64"/>
      <c r="H20" s="64"/>
      <c r="I20" s="64"/>
      <c r="L20" s="50"/>
      <c r="M20" s="47"/>
      <c r="N20" s="47"/>
      <c r="O20" s="57"/>
      <c r="P20" s="57"/>
      <c r="Q20" s="55"/>
    </row>
    <row r="21" spans="1:17" ht="14.25">
      <c r="L21" s="50"/>
      <c r="M21" s="47"/>
      <c r="N21" s="47"/>
      <c r="O21" s="57"/>
      <c r="P21" s="57"/>
      <c r="Q21" s="55"/>
    </row>
    <row r="22" spans="1:17" ht="14.25">
      <c r="L22" s="145"/>
      <c r="M22" s="145"/>
      <c r="N22" s="145"/>
      <c r="O22" s="147"/>
      <c r="P22" s="147"/>
      <c r="Q22" s="55"/>
    </row>
    <row r="23" spans="1:17" ht="14.25">
      <c r="L23" s="166"/>
      <c r="M23" s="145"/>
      <c r="N23" s="145"/>
      <c r="O23" s="147"/>
      <c r="P23" s="147"/>
      <c r="Q23" s="55"/>
    </row>
    <row r="24" spans="1:17" ht="14.25">
      <c r="L24" s="166"/>
      <c r="M24" s="145"/>
      <c r="N24" s="145"/>
      <c r="O24" s="147"/>
      <c r="P24" s="147"/>
      <c r="Q24" s="55"/>
    </row>
    <row r="25" spans="1:17" ht="14.25">
      <c r="L25" s="166"/>
      <c r="M25" s="145"/>
      <c r="N25" s="145"/>
      <c r="O25" s="167"/>
      <c r="P25" s="167"/>
      <c r="Q25" s="69"/>
    </row>
    <row r="26" spans="1:17" ht="14.25">
      <c r="L26" s="166"/>
      <c r="M26" s="145"/>
      <c r="N26" s="145"/>
      <c r="O26" s="147"/>
      <c r="P26" s="147"/>
      <c r="Q26" s="55"/>
    </row>
    <row r="27" spans="1:17" ht="14.25">
      <c r="L27" s="166"/>
      <c r="M27" s="145"/>
      <c r="N27" s="145"/>
      <c r="O27" s="147"/>
      <c r="P27" s="147"/>
      <c r="Q27" s="55"/>
    </row>
    <row r="28" spans="1:17" ht="14.25">
      <c r="L28" s="166"/>
      <c r="M28" s="145"/>
      <c r="N28" s="145"/>
      <c r="O28" s="147"/>
      <c r="P28" s="147"/>
      <c r="Q28" s="55"/>
    </row>
    <row r="29" spans="1:17" ht="14.25">
      <c r="L29" s="166"/>
      <c r="M29" s="145"/>
      <c r="N29" s="145"/>
      <c r="O29" s="147"/>
      <c r="P29" s="147"/>
      <c r="Q29" s="55"/>
    </row>
    <row r="30" spans="1:17" ht="14.25">
      <c r="L30" s="166"/>
      <c r="M30" s="145"/>
      <c r="N30" s="145"/>
      <c r="O30" s="147"/>
      <c r="P30" s="147"/>
      <c r="Q30" s="55"/>
    </row>
    <row r="31" spans="1:17" ht="14.25">
      <c r="L31" s="166"/>
      <c r="M31" s="145"/>
      <c r="N31" s="145"/>
      <c r="O31" s="147"/>
      <c r="P31" s="147"/>
      <c r="Q31" s="55"/>
    </row>
    <row r="32" spans="1:17" ht="14.25">
      <c r="L32" s="166"/>
      <c r="M32" s="145"/>
      <c r="N32" s="145"/>
      <c r="O32" s="147"/>
      <c r="P32" s="147"/>
      <c r="Q32" s="55"/>
    </row>
    <row r="33" spans="12:17" ht="14.25">
      <c r="L33" s="166"/>
      <c r="M33" s="145"/>
      <c r="N33" s="145"/>
      <c r="O33" s="147"/>
      <c r="P33" s="147"/>
      <c r="Q33" s="55"/>
    </row>
    <row r="34" spans="12:17" ht="14.25">
      <c r="L34" s="166"/>
      <c r="M34" s="47"/>
      <c r="N34" s="47"/>
      <c r="O34" s="147"/>
      <c r="P34" s="147"/>
      <c r="Q34" s="55"/>
    </row>
    <row r="35" spans="12:17" ht="14.25">
      <c r="L35" s="145"/>
      <c r="M35" s="145"/>
      <c r="N35" s="145"/>
      <c r="O35" s="167"/>
      <c r="P35" s="167"/>
      <c r="Q35" s="70"/>
    </row>
    <row r="36" spans="12:17" ht="14.25">
      <c r="L36" s="145"/>
      <c r="M36" s="145"/>
      <c r="N36" s="145"/>
      <c r="O36" s="147"/>
      <c r="P36" s="147"/>
      <c r="Q36" s="55"/>
    </row>
    <row r="37" spans="12:17" ht="14.25">
      <c r="L37" s="145"/>
      <c r="M37" s="145"/>
      <c r="N37" s="145"/>
      <c r="O37" s="147"/>
      <c r="P37" s="147"/>
      <c r="Q37" s="55"/>
    </row>
    <row r="38" spans="12:17" ht="14.25">
      <c r="L38" s="145"/>
      <c r="M38" s="47"/>
      <c r="N38" s="47"/>
      <c r="O38" s="147"/>
      <c r="P38" s="147"/>
      <c r="Q38" s="55"/>
    </row>
    <row r="39" spans="12:17">
      <c r="L39" s="67"/>
      <c r="M39" s="67"/>
      <c r="N39" s="67"/>
      <c r="O39" s="67"/>
      <c r="P39" s="67"/>
      <c r="Q39" s="67"/>
    </row>
  </sheetData>
  <mergeCells count="53">
    <mergeCell ref="O38:P38"/>
    <mergeCell ref="A11:A18"/>
    <mergeCell ref="B12:B15"/>
    <mergeCell ref="B16:B17"/>
    <mergeCell ref="L22:L34"/>
    <mergeCell ref="L35:L38"/>
    <mergeCell ref="M22:M24"/>
    <mergeCell ref="M25:M27"/>
    <mergeCell ref="M28:M30"/>
    <mergeCell ref="M31:M33"/>
    <mergeCell ref="M35:M37"/>
    <mergeCell ref="N22:N24"/>
    <mergeCell ref="N25:N27"/>
    <mergeCell ref="N28:N30"/>
    <mergeCell ref="N31:N33"/>
    <mergeCell ref="N35:N37"/>
    <mergeCell ref="O33:P33"/>
    <mergeCell ref="O34:P34"/>
    <mergeCell ref="O35:P35"/>
    <mergeCell ref="O36:P36"/>
    <mergeCell ref="O37:P37"/>
    <mergeCell ref="O28:P28"/>
    <mergeCell ref="O29:P29"/>
    <mergeCell ref="O30:P30"/>
    <mergeCell ref="O31:P31"/>
    <mergeCell ref="O32:P32"/>
    <mergeCell ref="O23:P23"/>
    <mergeCell ref="O24:P24"/>
    <mergeCell ref="O25:P25"/>
    <mergeCell ref="O26:P26"/>
    <mergeCell ref="O27:P27"/>
    <mergeCell ref="E15:I15"/>
    <mergeCell ref="E16:I16"/>
    <mergeCell ref="E17:I17"/>
    <mergeCell ref="E18:I18"/>
    <mergeCell ref="O22:P22"/>
    <mergeCell ref="B10:I10"/>
    <mergeCell ref="E11:I11"/>
    <mergeCell ref="E12:I12"/>
    <mergeCell ref="E13:I13"/>
    <mergeCell ref="E14:I14"/>
    <mergeCell ref="A6:C6"/>
    <mergeCell ref="F6:I6"/>
    <mergeCell ref="E7:I7"/>
    <mergeCell ref="E8:I8"/>
    <mergeCell ref="E9:I9"/>
    <mergeCell ref="A7:C9"/>
    <mergeCell ref="A1:I1"/>
    <mergeCell ref="A2:I2"/>
    <mergeCell ref="A4:C4"/>
    <mergeCell ref="D4:I4"/>
    <mergeCell ref="A5:C5"/>
    <mergeCell ref="F5:I5"/>
  </mergeCells>
  <phoneticPr fontId="4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zoomScaleNormal="85" zoomScaleSheetLayoutView="100" workbookViewId="0">
      <selection sqref="A1:I1"/>
    </sheetView>
  </sheetViews>
  <sheetFormatPr defaultColWidth="8.875" defaultRowHeight="13.5"/>
  <cols>
    <col min="1" max="2" width="8.875" style="32"/>
    <col min="3" max="3" width="8.25" style="32" customWidth="1"/>
    <col min="4" max="4" width="22.125" style="32" customWidth="1"/>
    <col min="5" max="8" width="8.875" style="32"/>
    <col min="9" max="9" width="14" style="32" customWidth="1"/>
    <col min="10" max="16384" width="8.875" style="32"/>
  </cols>
  <sheetData>
    <row r="1" spans="1:20" ht="25.5">
      <c r="A1" s="129" t="s">
        <v>138</v>
      </c>
      <c r="B1" s="129"/>
      <c r="C1" s="129"/>
      <c r="D1" s="129"/>
      <c r="E1" s="129"/>
      <c r="F1" s="129"/>
      <c r="G1" s="129"/>
      <c r="H1" s="129"/>
      <c r="I1" s="129"/>
      <c r="L1" s="43"/>
      <c r="M1" s="43"/>
      <c r="N1" s="43"/>
      <c r="O1" s="44"/>
      <c r="P1" s="44"/>
      <c r="Q1" s="44"/>
      <c r="R1" s="44"/>
      <c r="S1" s="44"/>
      <c r="T1" s="44"/>
    </row>
    <row r="2" spans="1:20" ht="22.5">
      <c r="A2" s="130" t="s">
        <v>67</v>
      </c>
      <c r="B2" s="130"/>
      <c r="C2" s="130"/>
      <c r="D2" s="130"/>
      <c r="E2" s="130"/>
      <c r="F2" s="130"/>
      <c r="G2" s="130"/>
      <c r="H2" s="130"/>
      <c r="I2" s="130"/>
      <c r="L2" s="45"/>
      <c r="M2" s="45"/>
      <c r="N2" s="45"/>
      <c r="O2" s="45"/>
      <c r="P2" s="45"/>
      <c r="Q2" s="45"/>
      <c r="R2" s="45"/>
      <c r="S2" s="45"/>
      <c r="T2" s="45"/>
    </row>
    <row r="3" spans="1:20" ht="14.25">
      <c r="A3" s="33"/>
      <c r="B3" s="33"/>
      <c r="C3" s="33"/>
      <c r="D3" s="33"/>
      <c r="E3" s="34"/>
      <c r="F3" s="34"/>
      <c r="G3" s="34"/>
      <c r="H3" s="34"/>
      <c r="I3" s="46"/>
      <c r="L3" s="47"/>
      <c r="M3" s="47"/>
      <c r="N3" s="47"/>
      <c r="O3" s="47"/>
      <c r="P3" s="47"/>
      <c r="Q3" s="47"/>
      <c r="R3" s="47"/>
      <c r="S3" s="47"/>
      <c r="T3" s="47"/>
    </row>
    <row r="4" spans="1:20">
      <c r="A4" s="131" t="s">
        <v>4</v>
      </c>
      <c r="B4" s="132"/>
      <c r="C4" s="132"/>
      <c r="D4" s="133" t="s">
        <v>114</v>
      </c>
      <c r="E4" s="134"/>
      <c r="F4" s="134"/>
      <c r="G4" s="134"/>
      <c r="H4" s="134"/>
      <c r="I4" s="135"/>
      <c r="L4" s="48"/>
      <c r="M4" s="48"/>
      <c r="N4" s="48"/>
      <c r="O4" s="48"/>
      <c r="P4" s="49"/>
      <c r="Q4" s="49"/>
      <c r="R4" s="49"/>
      <c r="S4" s="49"/>
      <c r="T4" s="56"/>
    </row>
    <row r="5" spans="1:20" ht="14.25">
      <c r="A5" s="131" t="s">
        <v>68</v>
      </c>
      <c r="B5" s="132"/>
      <c r="C5" s="132"/>
      <c r="D5" s="36" t="s">
        <v>69</v>
      </c>
      <c r="E5" s="35" t="s">
        <v>8</v>
      </c>
      <c r="F5" s="133" t="s">
        <v>115</v>
      </c>
      <c r="G5" s="134"/>
      <c r="H5" s="134"/>
      <c r="I5" s="135"/>
      <c r="L5" s="50"/>
      <c r="M5" s="50"/>
      <c r="N5" s="50"/>
      <c r="O5" s="50"/>
      <c r="P5" s="50"/>
      <c r="Q5" s="50"/>
      <c r="R5" s="50"/>
      <c r="S5" s="50"/>
      <c r="T5" s="50"/>
    </row>
    <row r="6" spans="1:20" ht="14.25">
      <c r="A6" s="131" t="s">
        <v>10</v>
      </c>
      <c r="B6" s="132"/>
      <c r="C6" s="132"/>
      <c r="D6" s="36" t="s">
        <v>71</v>
      </c>
      <c r="E6" s="35" t="s">
        <v>11</v>
      </c>
      <c r="F6" s="133" t="s">
        <v>72</v>
      </c>
      <c r="G6" s="134"/>
      <c r="H6" s="134"/>
      <c r="I6" s="135"/>
      <c r="L6" s="47"/>
      <c r="M6" s="47"/>
      <c r="N6" s="47"/>
      <c r="O6" s="47"/>
      <c r="P6" s="47"/>
      <c r="Q6" s="47"/>
      <c r="R6" s="47"/>
      <c r="S6" s="50"/>
      <c r="T6" s="50"/>
    </row>
    <row r="7" spans="1:20" ht="14.25">
      <c r="A7" s="152" t="s">
        <v>73</v>
      </c>
      <c r="B7" s="153"/>
      <c r="C7" s="154"/>
      <c r="D7" s="37" t="s">
        <v>15</v>
      </c>
      <c r="E7" s="136" t="s">
        <v>103</v>
      </c>
      <c r="F7" s="137"/>
      <c r="G7" s="137"/>
      <c r="H7" s="137"/>
      <c r="I7" s="138"/>
      <c r="L7" s="47"/>
      <c r="M7" s="47"/>
      <c r="N7" s="47"/>
      <c r="O7" s="47"/>
      <c r="P7" s="47"/>
      <c r="Q7" s="47"/>
      <c r="R7" s="47"/>
      <c r="S7" s="50"/>
      <c r="T7" s="50"/>
    </row>
    <row r="8" spans="1:20" ht="14.25">
      <c r="A8" s="155"/>
      <c r="B8" s="156"/>
      <c r="C8" s="157"/>
      <c r="D8" s="38" t="s">
        <v>116</v>
      </c>
      <c r="E8" s="136" t="s">
        <v>103</v>
      </c>
      <c r="F8" s="137"/>
      <c r="G8" s="137"/>
      <c r="H8" s="137"/>
      <c r="I8" s="138"/>
      <c r="L8" s="47"/>
      <c r="M8" s="51"/>
      <c r="N8" s="51"/>
      <c r="O8" s="52"/>
      <c r="P8" s="52"/>
      <c r="Q8" s="57"/>
      <c r="R8" s="57"/>
      <c r="S8" s="50"/>
      <c r="T8" s="50"/>
    </row>
    <row r="9" spans="1:20" ht="14.25">
      <c r="A9" s="158"/>
      <c r="B9" s="159"/>
      <c r="C9" s="160"/>
      <c r="D9" s="38" t="s">
        <v>117</v>
      </c>
      <c r="E9" s="131"/>
      <c r="F9" s="132"/>
      <c r="G9" s="132"/>
      <c r="H9" s="132"/>
      <c r="I9" s="139"/>
      <c r="L9" s="51"/>
      <c r="M9" s="51"/>
      <c r="N9" s="51"/>
      <c r="O9" s="52"/>
      <c r="P9" s="52"/>
      <c r="Q9" s="57"/>
      <c r="R9" s="57"/>
      <c r="S9" s="50"/>
      <c r="T9" s="50"/>
    </row>
    <row r="10" spans="1:20" ht="72">
      <c r="A10" s="39" t="s">
        <v>76</v>
      </c>
      <c r="B10" s="140" t="s">
        <v>118</v>
      </c>
      <c r="C10" s="141"/>
      <c r="D10" s="141"/>
      <c r="E10" s="141"/>
      <c r="F10" s="141"/>
      <c r="G10" s="141"/>
      <c r="H10" s="141"/>
      <c r="I10" s="142"/>
      <c r="L10" s="51"/>
      <c r="M10" s="51"/>
      <c r="N10" s="51"/>
      <c r="O10" s="52"/>
      <c r="P10" s="52"/>
      <c r="Q10" s="57"/>
      <c r="R10" s="57"/>
      <c r="S10" s="58"/>
      <c r="T10" s="58"/>
    </row>
    <row r="11" spans="1:20" ht="14.25">
      <c r="A11" s="149" t="s">
        <v>24</v>
      </c>
      <c r="B11" s="40" t="s">
        <v>78</v>
      </c>
      <c r="C11" s="39" t="s">
        <v>26</v>
      </c>
      <c r="D11" s="39" t="s">
        <v>27</v>
      </c>
      <c r="E11" s="144" t="s">
        <v>28</v>
      </c>
      <c r="F11" s="144"/>
      <c r="G11" s="144"/>
      <c r="H11" s="144"/>
      <c r="I11" s="144"/>
      <c r="L11" s="50"/>
      <c r="M11" s="47"/>
      <c r="N11" s="47"/>
      <c r="O11" s="47"/>
      <c r="P11" s="47"/>
      <c r="Q11" s="47"/>
      <c r="R11" s="47"/>
      <c r="S11" s="47"/>
      <c r="T11" s="47"/>
    </row>
    <row r="12" spans="1:20" ht="14.25">
      <c r="A12" s="150"/>
      <c r="B12" s="144" t="s">
        <v>29</v>
      </c>
      <c r="C12" s="41" t="s">
        <v>30</v>
      </c>
      <c r="D12" s="38" t="s">
        <v>119</v>
      </c>
      <c r="E12" s="146">
        <v>2</v>
      </c>
      <c r="F12" s="146"/>
      <c r="G12" s="146"/>
      <c r="H12" s="146"/>
      <c r="I12" s="146"/>
      <c r="L12" s="50"/>
      <c r="M12" s="53"/>
      <c r="N12" s="53"/>
      <c r="O12" s="53"/>
      <c r="P12" s="53"/>
      <c r="Q12" s="53"/>
      <c r="R12" s="53"/>
      <c r="S12" s="59"/>
      <c r="T12" s="59"/>
    </row>
    <row r="13" spans="1:20" ht="37.15" customHeight="1">
      <c r="A13" s="150"/>
      <c r="B13" s="144"/>
      <c r="C13" s="41" t="s">
        <v>36</v>
      </c>
      <c r="D13" s="38" t="s">
        <v>120</v>
      </c>
      <c r="E13" s="148">
        <v>0.8</v>
      </c>
      <c r="F13" s="146"/>
      <c r="G13" s="146"/>
      <c r="H13" s="146"/>
      <c r="I13" s="146"/>
      <c r="L13" s="47"/>
      <c r="M13" s="54"/>
      <c r="N13" s="47"/>
      <c r="O13" s="47"/>
      <c r="P13" s="47"/>
      <c r="Q13" s="47"/>
      <c r="R13" s="47"/>
      <c r="S13" s="47"/>
      <c r="T13" s="47"/>
    </row>
    <row r="14" spans="1:20" ht="36.6" customHeight="1">
      <c r="A14" s="150"/>
      <c r="B14" s="144"/>
      <c r="C14" s="41" t="s">
        <v>38</v>
      </c>
      <c r="D14" s="38" t="s">
        <v>121</v>
      </c>
      <c r="E14" s="146" t="s">
        <v>12</v>
      </c>
      <c r="F14" s="146"/>
      <c r="G14" s="146"/>
      <c r="H14" s="146"/>
      <c r="I14" s="146"/>
      <c r="L14" s="47"/>
      <c r="M14" s="47"/>
      <c r="N14" s="47"/>
      <c r="O14" s="52"/>
      <c r="P14" s="55"/>
      <c r="Q14" s="47"/>
      <c r="R14" s="57"/>
      <c r="S14" s="57"/>
      <c r="T14" s="60"/>
    </row>
    <row r="15" spans="1:20" ht="14.25">
      <c r="A15" s="150"/>
      <c r="B15" s="144"/>
      <c r="C15" s="41" t="s">
        <v>41</v>
      </c>
      <c r="D15" s="38" t="s">
        <v>122</v>
      </c>
      <c r="E15" s="146" t="s">
        <v>103</v>
      </c>
      <c r="F15" s="146"/>
      <c r="G15" s="146"/>
      <c r="H15" s="146"/>
      <c r="I15" s="146"/>
      <c r="L15" s="47"/>
      <c r="M15" s="50"/>
      <c r="N15" s="47"/>
      <c r="O15" s="52"/>
      <c r="P15" s="55"/>
      <c r="Q15" s="47"/>
      <c r="R15" s="57"/>
      <c r="S15" s="57"/>
      <c r="T15" s="55"/>
    </row>
    <row r="16" spans="1:20" ht="54" customHeight="1">
      <c r="A16" s="150"/>
      <c r="B16" s="144"/>
      <c r="C16" s="41" t="s">
        <v>46</v>
      </c>
      <c r="D16" s="42" t="s">
        <v>123</v>
      </c>
      <c r="E16" s="148" t="s">
        <v>124</v>
      </c>
      <c r="F16" s="146"/>
      <c r="G16" s="146"/>
      <c r="H16" s="146"/>
      <c r="I16" s="146"/>
      <c r="L16" s="47"/>
      <c r="M16" s="50"/>
      <c r="N16" s="47"/>
      <c r="O16" s="52"/>
      <c r="P16" s="55"/>
      <c r="Q16" s="47"/>
      <c r="R16" s="57"/>
      <c r="S16" s="57"/>
      <c r="T16" s="55"/>
    </row>
    <row r="17" spans="1:20" ht="52.9" customHeight="1">
      <c r="A17" s="150"/>
      <c r="B17" s="144"/>
      <c r="C17" s="41" t="s">
        <v>50</v>
      </c>
      <c r="D17" s="42" t="s">
        <v>125</v>
      </c>
      <c r="E17" s="148">
        <v>1</v>
      </c>
      <c r="F17" s="146"/>
      <c r="G17" s="146"/>
      <c r="H17" s="146"/>
      <c r="I17" s="146"/>
      <c r="L17" s="47"/>
      <c r="M17" s="50"/>
      <c r="N17" s="47"/>
      <c r="O17" s="52"/>
      <c r="P17" s="55"/>
      <c r="Q17" s="47"/>
      <c r="R17" s="57"/>
      <c r="S17" s="57"/>
      <c r="T17" s="55"/>
    </row>
    <row r="18" spans="1:20" ht="64.150000000000006" customHeight="1">
      <c r="A18" s="150"/>
      <c r="B18" s="40" t="s">
        <v>53</v>
      </c>
      <c r="C18" s="41" t="s">
        <v>54</v>
      </c>
      <c r="D18" s="42" t="s">
        <v>126</v>
      </c>
      <c r="E18" s="146" t="s">
        <v>112</v>
      </c>
      <c r="F18" s="146"/>
      <c r="G18" s="146"/>
      <c r="H18" s="146"/>
      <c r="I18" s="146"/>
      <c r="L18" s="47"/>
      <c r="M18" s="50"/>
      <c r="N18" s="47"/>
      <c r="O18" s="52"/>
      <c r="P18" s="55"/>
      <c r="Q18" s="47"/>
      <c r="R18" s="57"/>
      <c r="S18" s="57"/>
      <c r="T18" s="50"/>
    </row>
    <row r="19" spans="1:20" ht="14.25">
      <c r="L19" s="47"/>
      <c r="M19" s="50"/>
      <c r="N19" s="47"/>
      <c r="O19" s="52"/>
      <c r="P19" s="55"/>
      <c r="Q19" s="47"/>
      <c r="R19" s="57"/>
      <c r="S19" s="57"/>
      <c r="T19" s="55"/>
    </row>
    <row r="20" spans="1:20" ht="14.25">
      <c r="L20" s="47"/>
      <c r="M20" s="50"/>
      <c r="N20" s="47"/>
      <c r="O20" s="52"/>
      <c r="P20" s="55"/>
      <c r="Q20" s="47"/>
      <c r="R20" s="57"/>
      <c r="S20" s="57"/>
      <c r="T20" s="50"/>
    </row>
    <row r="21" spans="1:20" ht="14.25">
      <c r="L21" s="47"/>
      <c r="M21" s="50"/>
      <c r="N21" s="47"/>
      <c r="O21" s="52"/>
      <c r="P21" s="55"/>
      <c r="Q21" s="47"/>
      <c r="R21" s="57"/>
      <c r="S21" s="57"/>
      <c r="T21" s="55"/>
    </row>
    <row r="22" spans="1:20" ht="14.25">
      <c r="L22" s="47"/>
      <c r="M22" s="50"/>
      <c r="N22" s="47"/>
      <c r="O22" s="52"/>
      <c r="P22" s="55"/>
      <c r="Q22" s="47"/>
      <c r="R22" s="57"/>
      <c r="S22" s="57"/>
      <c r="T22" s="55"/>
    </row>
    <row r="23" spans="1:20" ht="14.25">
      <c r="L23" s="47"/>
      <c r="M23" s="50"/>
      <c r="N23" s="47"/>
      <c r="O23" s="55"/>
      <c r="P23" s="47"/>
      <c r="Q23" s="47"/>
      <c r="R23" s="57"/>
      <c r="S23" s="57"/>
      <c r="T23" s="55"/>
    </row>
    <row r="24" spans="1:20" ht="14.25">
      <c r="L24" s="47"/>
      <c r="M24" s="47"/>
      <c r="N24" s="47"/>
      <c r="O24" s="52"/>
      <c r="P24" s="55"/>
      <c r="Q24" s="47"/>
      <c r="R24" s="57"/>
      <c r="S24" s="57"/>
      <c r="T24" s="55"/>
    </row>
    <row r="25" spans="1:20" ht="14.25">
      <c r="L25" s="47"/>
      <c r="M25" s="50"/>
      <c r="N25" s="47"/>
      <c r="O25" s="52"/>
      <c r="P25" s="55"/>
      <c r="Q25" s="47"/>
      <c r="R25" s="57"/>
      <c r="S25" s="57"/>
      <c r="T25" s="55"/>
    </row>
    <row r="26" spans="1:20" ht="14.25">
      <c r="L26" s="47"/>
      <c r="M26" s="50"/>
      <c r="N26" s="47"/>
      <c r="O26" s="52"/>
      <c r="P26" s="55"/>
      <c r="Q26" s="47"/>
      <c r="R26" s="57"/>
      <c r="S26" s="57"/>
      <c r="T26" s="55"/>
    </row>
    <row r="27" spans="1:20" ht="14.25">
      <c r="L27" s="47"/>
      <c r="M27" s="50"/>
      <c r="N27" s="47"/>
      <c r="O27" s="52"/>
      <c r="P27" s="55"/>
      <c r="Q27" s="47"/>
      <c r="R27" s="57"/>
      <c r="S27" s="57"/>
      <c r="T27" s="61"/>
    </row>
    <row r="28" spans="1:20" ht="14.25">
      <c r="L28" s="47"/>
      <c r="M28" s="50"/>
      <c r="N28" s="47"/>
      <c r="O28" s="52"/>
      <c r="P28" s="55"/>
      <c r="Q28" s="47"/>
      <c r="R28" s="57"/>
      <c r="S28" s="57"/>
      <c r="T28" s="55"/>
    </row>
    <row r="29" spans="1:20" ht="14.25">
      <c r="L29" s="47"/>
      <c r="M29" s="50"/>
      <c r="N29" s="47"/>
      <c r="O29" s="52"/>
      <c r="P29" s="55"/>
      <c r="Q29" s="47"/>
      <c r="R29" s="57"/>
      <c r="S29" s="57"/>
      <c r="T29" s="55"/>
    </row>
    <row r="30" spans="1:20" ht="14.25">
      <c r="L30" s="47"/>
      <c r="M30" s="50"/>
      <c r="N30" s="47"/>
      <c r="O30" s="52"/>
      <c r="P30" s="55"/>
      <c r="Q30" s="47"/>
      <c r="R30" s="57"/>
      <c r="S30" s="57"/>
      <c r="T30" s="55"/>
    </row>
    <row r="31" spans="1:20" ht="14.25">
      <c r="L31" s="47"/>
      <c r="M31" s="50"/>
      <c r="N31" s="47"/>
      <c r="O31" s="52"/>
      <c r="P31" s="55"/>
      <c r="Q31" s="47"/>
      <c r="R31" s="57"/>
      <c r="S31" s="57"/>
      <c r="T31" s="55"/>
    </row>
    <row r="32" spans="1:20" ht="14.25">
      <c r="L32" s="47"/>
      <c r="M32" s="50"/>
      <c r="N32" s="47"/>
      <c r="O32" s="52"/>
      <c r="P32" s="55"/>
      <c r="Q32" s="47"/>
      <c r="R32" s="57"/>
      <c r="S32" s="57"/>
      <c r="T32" s="55"/>
    </row>
    <row r="33" spans="12:20" ht="14.25">
      <c r="L33" s="47"/>
      <c r="M33" s="50"/>
      <c r="N33" s="47"/>
      <c r="O33" s="52"/>
      <c r="P33" s="55"/>
      <c r="Q33" s="47"/>
      <c r="R33" s="57"/>
      <c r="S33" s="57"/>
      <c r="T33" s="62"/>
    </row>
    <row r="34" spans="12:20" ht="14.25">
      <c r="L34" s="47"/>
      <c r="M34" s="50"/>
      <c r="N34" s="47"/>
      <c r="O34" s="52"/>
      <c r="P34" s="55"/>
      <c r="Q34" s="47"/>
      <c r="R34" s="57"/>
      <c r="S34" s="57"/>
      <c r="T34" s="55"/>
    </row>
    <row r="35" spans="12:20" ht="14.25">
      <c r="L35" s="47"/>
      <c r="M35" s="50"/>
      <c r="N35" s="47"/>
      <c r="O35" s="52"/>
      <c r="P35" s="55"/>
      <c r="Q35" s="47"/>
      <c r="R35" s="57"/>
      <c r="S35" s="57"/>
      <c r="T35" s="55"/>
    </row>
    <row r="36" spans="12:20" ht="14.25">
      <c r="L36" s="47"/>
      <c r="M36" s="50"/>
      <c r="N36" s="47"/>
      <c r="O36" s="55"/>
      <c r="P36" s="55"/>
      <c r="Q36" s="47"/>
      <c r="R36" s="57"/>
      <c r="S36" s="57"/>
      <c r="T36" s="55"/>
    </row>
    <row r="37" spans="12:20" ht="14.25">
      <c r="L37" s="47"/>
      <c r="M37" s="47"/>
      <c r="N37" s="47"/>
      <c r="O37" s="52"/>
      <c r="P37" s="50"/>
      <c r="Q37" s="47"/>
      <c r="R37" s="57"/>
      <c r="S37" s="57"/>
      <c r="T37" s="63"/>
    </row>
    <row r="38" spans="12:20" ht="14.25">
      <c r="L38" s="47"/>
      <c r="M38" s="47"/>
      <c r="N38" s="47"/>
      <c r="O38" s="52"/>
      <c r="P38" s="47"/>
      <c r="Q38" s="47"/>
      <c r="R38" s="57"/>
      <c r="S38" s="57"/>
      <c r="T38" s="55"/>
    </row>
    <row r="39" spans="12:20" ht="14.25">
      <c r="L39" s="47"/>
      <c r="M39" s="47"/>
      <c r="N39" s="47"/>
      <c r="O39" s="52"/>
      <c r="P39" s="47"/>
      <c r="Q39" s="47"/>
      <c r="R39" s="57"/>
      <c r="S39" s="57"/>
      <c r="T39" s="55"/>
    </row>
    <row r="40" spans="12:20" ht="14.25">
      <c r="L40" s="47"/>
      <c r="M40" s="47"/>
      <c r="N40" s="47"/>
      <c r="O40" s="55"/>
      <c r="P40" s="47"/>
      <c r="Q40" s="47"/>
      <c r="R40" s="57"/>
      <c r="S40" s="57"/>
      <c r="T40" s="55"/>
    </row>
  </sheetData>
  <mergeCells count="24">
    <mergeCell ref="E15:I15"/>
    <mergeCell ref="E16:I16"/>
    <mergeCell ref="E17:I17"/>
    <mergeCell ref="E18:I18"/>
    <mergeCell ref="A11:A18"/>
    <mergeCell ref="B12:B15"/>
    <mergeCell ref="B16:B17"/>
    <mergeCell ref="B10:I10"/>
    <mergeCell ref="E11:I11"/>
    <mergeCell ref="E12:I12"/>
    <mergeCell ref="E13:I13"/>
    <mergeCell ref="E14:I14"/>
    <mergeCell ref="A6:C6"/>
    <mergeCell ref="F6:I6"/>
    <mergeCell ref="E7:I7"/>
    <mergeCell ref="E8:I8"/>
    <mergeCell ref="E9:I9"/>
    <mergeCell ref="A7:C9"/>
    <mergeCell ref="A1:I1"/>
    <mergeCell ref="A2:I2"/>
    <mergeCell ref="A4:C4"/>
    <mergeCell ref="D4:I4"/>
    <mergeCell ref="A5:C5"/>
    <mergeCell ref="F5:I5"/>
  </mergeCells>
  <phoneticPr fontId="46" type="noConversion"/>
  <pageMargins left="0.7" right="0.7" top="0.75" bottom="0.75" header="0.3" footer="0.3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workbookViewId="0">
      <selection sqref="A1:I1"/>
    </sheetView>
  </sheetViews>
  <sheetFormatPr defaultColWidth="8.875" defaultRowHeight="13.5"/>
  <cols>
    <col min="1" max="2" width="8.875" style="14"/>
    <col min="3" max="3" width="13.25" style="14" customWidth="1"/>
    <col min="4" max="4" width="25.125" style="14" customWidth="1"/>
    <col min="5" max="13" width="8.875" style="14"/>
    <col min="14" max="14" width="24.75" style="14" customWidth="1"/>
    <col min="15" max="15" width="8.875" style="14"/>
    <col min="16" max="16" width="19.625" style="14" customWidth="1"/>
    <col min="17" max="16384" width="8.875" style="14"/>
  </cols>
  <sheetData>
    <row r="1" spans="1:17" ht="25.5">
      <c r="A1" s="168" t="s">
        <v>138</v>
      </c>
      <c r="B1" s="168"/>
      <c r="C1" s="168"/>
      <c r="D1" s="168"/>
      <c r="E1" s="168"/>
      <c r="F1" s="168"/>
      <c r="G1" s="168"/>
      <c r="H1" s="168"/>
      <c r="I1" s="168"/>
      <c r="K1" s="15"/>
      <c r="L1" s="15"/>
      <c r="M1" s="15"/>
      <c r="N1" s="15"/>
      <c r="O1" s="15"/>
      <c r="P1" s="15"/>
      <c r="Q1" s="15"/>
    </row>
    <row r="2" spans="1:17" ht="14.25">
      <c r="A2" s="169" t="s">
        <v>67</v>
      </c>
      <c r="B2" s="169"/>
      <c r="C2" s="169"/>
      <c r="D2" s="169"/>
      <c r="E2" s="169"/>
      <c r="F2" s="169"/>
      <c r="G2" s="169"/>
      <c r="H2" s="169"/>
      <c r="I2" s="169"/>
      <c r="K2" s="16"/>
      <c r="L2" s="16"/>
      <c r="M2" s="16"/>
      <c r="N2" s="16"/>
      <c r="O2" s="16"/>
      <c r="P2" s="16"/>
      <c r="Q2" s="16"/>
    </row>
    <row r="3" spans="1:17">
      <c r="A3" s="2"/>
      <c r="B3" s="2"/>
      <c r="C3" s="2"/>
      <c r="D3" s="2"/>
      <c r="E3" s="3"/>
      <c r="F3" s="3"/>
      <c r="G3" s="3"/>
      <c r="H3" s="3"/>
      <c r="I3" s="12"/>
      <c r="K3" s="17"/>
      <c r="L3" s="17"/>
      <c r="M3" s="17"/>
      <c r="N3" s="18"/>
      <c r="O3" s="18"/>
      <c r="P3" s="18"/>
      <c r="Q3" s="28"/>
    </row>
    <row r="4" spans="1:17" ht="14.25">
      <c r="A4" s="170" t="s">
        <v>4</v>
      </c>
      <c r="B4" s="171"/>
      <c r="C4" s="171"/>
      <c r="D4" s="172" t="s">
        <v>84</v>
      </c>
      <c r="E4" s="173"/>
      <c r="F4" s="173"/>
      <c r="G4" s="173"/>
      <c r="H4" s="173"/>
      <c r="I4" s="174"/>
      <c r="K4" s="19"/>
      <c r="L4" s="19"/>
      <c r="M4" s="19"/>
      <c r="N4" s="19"/>
      <c r="O4" s="19"/>
      <c r="P4" s="19"/>
      <c r="Q4" s="19"/>
    </row>
    <row r="5" spans="1:17" ht="14.25">
      <c r="A5" s="170" t="s">
        <v>68</v>
      </c>
      <c r="B5" s="171"/>
      <c r="C5" s="171"/>
      <c r="D5" s="5" t="s">
        <v>9</v>
      </c>
      <c r="E5" s="4" t="s">
        <v>8</v>
      </c>
      <c r="F5" s="172" t="s">
        <v>70</v>
      </c>
      <c r="G5" s="173"/>
      <c r="H5" s="173"/>
      <c r="I5" s="174"/>
      <c r="K5" s="16"/>
      <c r="L5" s="16"/>
      <c r="M5" s="16"/>
      <c r="N5" s="16"/>
      <c r="O5" s="16"/>
      <c r="P5" s="19"/>
      <c r="Q5" s="19"/>
    </row>
    <row r="6" spans="1:17" ht="14.25">
      <c r="A6" s="170" t="s">
        <v>10</v>
      </c>
      <c r="B6" s="171"/>
      <c r="C6" s="171"/>
      <c r="D6" s="5" t="s">
        <v>71</v>
      </c>
      <c r="E6" s="4" t="s">
        <v>11</v>
      </c>
      <c r="F6" s="172" t="s">
        <v>72</v>
      </c>
      <c r="G6" s="173"/>
      <c r="H6" s="173"/>
      <c r="I6" s="174"/>
      <c r="K6" s="16"/>
      <c r="L6" s="16"/>
      <c r="M6" s="16"/>
      <c r="N6" s="16"/>
      <c r="O6" s="16"/>
      <c r="P6" s="19"/>
      <c r="Q6" s="19"/>
    </row>
    <row r="7" spans="1:17" ht="14.25">
      <c r="A7" s="194" t="s">
        <v>73</v>
      </c>
      <c r="B7" s="195"/>
      <c r="C7" s="196"/>
      <c r="D7" s="6" t="s">
        <v>15</v>
      </c>
      <c r="E7" s="175">
        <v>5.2</v>
      </c>
      <c r="F7" s="176"/>
      <c r="G7" s="176"/>
      <c r="H7" s="176"/>
      <c r="I7" s="177"/>
      <c r="K7" s="20"/>
      <c r="L7" s="21"/>
      <c r="M7" s="21"/>
      <c r="N7" s="20"/>
      <c r="O7" s="20"/>
      <c r="P7" s="22"/>
      <c r="Q7" s="22"/>
    </row>
    <row r="8" spans="1:17" ht="14.25">
      <c r="A8" s="197"/>
      <c r="B8" s="198"/>
      <c r="C8" s="199"/>
      <c r="D8" s="6" t="s">
        <v>16</v>
      </c>
      <c r="E8" s="175"/>
      <c r="F8" s="176"/>
      <c r="G8" s="176"/>
      <c r="H8" s="176"/>
      <c r="I8" s="177"/>
      <c r="K8" s="21"/>
      <c r="L8" s="21"/>
      <c r="M8" s="21"/>
      <c r="N8" s="20"/>
      <c r="O8" s="20"/>
      <c r="P8" s="22"/>
      <c r="Q8" s="22"/>
    </row>
    <row r="9" spans="1:17" ht="14.25">
      <c r="A9" s="200"/>
      <c r="B9" s="201"/>
      <c r="C9" s="202"/>
      <c r="D9" s="6" t="s">
        <v>75</v>
      </c>
      <c r="E9" s="175">
        <v>5.2</v>
      </c>
      <c r="F9" s="176"/>
      <c r="G9" s="176"/>
      <c r="H9" s="176"/>
      <c r="I9" s="177"/>
      <c r="K9" s="21"/>
      <c r="L9" s="21"/>
      <c r="M9" s="21"/>
      <c r="N9" s="20"/>
      <c r="O9" s="20"/>
      <c r="P9" s="22"/>
      <c r="Q9" s="22"/>
    </row>
    <row r="10" spans="1:17" ht="72">
      <c r="A10" s="7" t="s">
        <v>76</v>
      </c>
      <c r="B10" s="178" t="s">
        <v>86</v>
      </c>
      <c r="C10" s="179"/>
      <c r="D10" s="179"/>
      <c r="E10" s="179"/>
      <c r="F10" s="179"/>
      <c r="G10" s="179"/>
      <c r="H10" s="179"/>
      <c r="I10" s="180"/>
      <c r="K10" s="22"/>
      <c r="L10" s="20"/>
      <c r="M10" s="20"/>
      <c r="N10" s="20"/>
      <c r="O10" s="20"/>
      <c r="P10" s="20"/>
      <c r="Q10" s="20"/>
    </row>
    <row r="11" spans="1:17" ht="14.25">
      <c r="A11" s="188" t="s">
        <v>24</v>
      </c>
      <c r="B11" s="8" t="s">
        <v>78</v>
      </c>
      <c r="C11" s="7" t="s">
        <v>26</v>
      </c>
      <c r="D11" s="7" t="s">
        <v>27</v>
      </c>
      <c r="E11" s="181" t="s">
        <v>28</v>
      </c>
      <c r="F11" s="181"/>
      <c r="G11" s="181"/>
      <c r="H11" s="181"/>
      <c r="I11" s="181"/>
      <c r="K11" s="22"/>
      <c r="L11" s="23"/>
      <c r="M11" s="23"/>
      <c r="N11" s="23"/>
      <c r="O11" s="23"/>
      <c r="P11" s="24"/>
      <c r="Q11" s="24"/>
    </row>
    <row r="12" spans="1:17" ht="100.15" customHeight="1">
      <c r="A12" s="189"/>
      <c r="B12" s="181" t="s">
        <v>29</v>
      </c>
      <c r="C12" s="9" t="s">
        <v>30</v>
      </c>
      <c r="D12" s="10" t="s">
        <v>87</v>
      </c>
      <c r="E12" s="182" t="s">
        <v>88</v>
      </c>
      <c r="F12" s="182"/>
      <c r="G12" s="182"/>
      <c r="H12" s="182"/>
      <c r="I12" s="182"/>
      <c r="K12" s="20"/>
      <c r="L12" s="25"/>
      <c r="M12" s="16"/>
      <c r="N12" s="16"/>
      <c r="O12" s="20"/>
      <c r="P12" s="20"/>
      <c r="Q12" s="16"/>
    </row>
    <row r="13" spans="1:17" ht="14.25">
      <c r="A13" s="189"/>
      <c r="B13" s="181"/>
      <c r="C13" s="9" t="s">
        <v>36</v>
      </c>
      <c r="D13" s="10" t="s">
        <v>89</v>
      </c>
      <c r="E13" s="183" t="s">
        <v>90</v>
      </c>
      <c r="F13" s="182"/>
      <c r="G13" s="182"/>
      <c r="H13" s="182"/>
      <c r="I13" s="182"/>
      <c r="K13" s="20"/>
      <c r="L13" s="16"/>
      <c r="M13" s="16"/>
      <c r="N13" s="16"/>
      <c r="O13" s="26"/>
      <c r="P13" s="26"/>
      <c r="Q13" s="29"/>
    </row>
    <row r="14" spans="1:17" ht="14.25">
      <c r="A14" s="189"/>
      <c r="B14" s="181"/>
      <c r="C14" s="9" t="s">
        <v>38</v>
      </c>
      <c r="D14" s="10" t="s">
        <v>91</v>
      </c>
      <c r="E14" s="182" t="s">
        <v>92</v>
      </c>
      <c r="F14" s="182"/>
      <c r="G14" s="182"/>
      <c r="H14" s="182"/>
      <c r="I14" s="182"/>
      <c r="K14" s="20"/>
      <c r="L14" s="19"/>
      <c r="M14" s="16"/>
      <c r="N14" s="16"/>
      <c r="O14" s="26"/>
      <c r="P14" s="26"/>
      <c r="Q14" s="22"/>
    </row>
    <row r="15" spans="1:17" ht="14.25">
      <c r="A15" s="189"/>
      <c r="B15" s="181"/>
      <c r="C15" s="9" t="s">
        <v>41</v>
      </c>
      <c r="D15" s="10" t="s">
        <v>93</v>
      </c>
      <c r="E15" s="182" t="s">
        <v>127</v>
      </c>
      <c r="F15" s="182"/>
      <c r="G15" s="182"/>
      <c r="H15" s="182"/>
      <c r="I15" s="182"/>
      <c r="K15" s="20"/>
      <c r="L15" s="19"/>
      <c r="M15" s="16"/>
      <c r="N15" s="16"/>
      <c r="O15" s="26"/>
      <c r="P15" s="26"/>
      <c r="Q15" s="22"/>
    </row>
    <row r="16" spans="1:17" ht="14.25">
      <c r="A16" s="189"/>
      <c r="B16" s="181"/>
      <c r="C16" s="191" t="s">
        <v>46</v>
      </c>
      <c r="D16" s="11" t="s">
        <v>95</v>
      </c>
      <c r="E16" s="183" t="s">
        <v>96</v>
      </c>
      <c r="F16" s="182"/>
      <c r="G16" s="182"/>
      <c r="H16" s="182"/>
      <c r="I16" s="182"/>
      <c r="K16" s="20"/>
      <c r="L16" s="19"/>
      <c r="M16" s="16"/>
      <c r="N16" s="16"/>
      <c r="O16" s="26"/>
      <c r="P16" s="26"/>
      <c r="Q16" s="19"/>
    </row>
    <row r="17" spans="1:17" ht="14.25">
      <c r="A17" s="189"/>
      <c r="B17" s="181"/>
      <c r="C17" s="192"/>
      <c r="D17" s="11" t="s">
        <v>97</v>
      </c>
      <c r="E17" s="184" t="s">
        <v>63</v>
      </c>
      <c r="F17" s="185"/>
      <c r="G17" s="185"/>
      <c r="H17" s="185"/>
      <c r="I17" s="186"/>
      <c r="K17" s="20"/>
      <c r="L17" s="19"/>
      <c r="M17" s="16"/>
      <c r="N17" s="16"/>
      <c r="O17" s="26"/>
      <c r="P17" s="26"/>
      <c r="Q17" s="19"/>
    </row>
    <row r="18" spans="1:17" ht="24">
      <c r="A18" s="189"/>
      <c r="B18" s="181"/>
      <c r="C18" s="192"/>
      <c r="D18" s="11" t="s">
        <v>98</v>
      </c>
      <c r="E18" s="183" t="s">
        <v>99</v>
      </c>
      <c r="F18" s="182"/>
      <c r="G18" s="182"/>
      <c r="H18" s="182"/>
      <c r="I18" s="182"/>
      <c r="K18" s="20"/>
      <c r="L18" s="19"/>
      <c r="M18" s="16"/>
      <c r="N18" s="16"/>
      <c r="O18" s="26"/>
      <c r="P18" s="26"/>
      <c r="Q18" s="22"/>
    </row>
    <row r="19" spans="1:17" ht="41.45" customHeight="1">
      <c r="A19" s="189"/>
      <c r="B19" s="181"/>
      <c r="C19" s="9" t="s">
        <v>50</v>
      </c>
      <c r="D19" s="11" t="s">
        <v>100</v>
      </c>
      <c r="E19" s="183" t="s">
        <v>65</v>
      </c>
      <c r="F19" s="182"/>
      <c r="G19" s="182"/>
      <c r="H19" s="182"/>
      <c r="I19" s="182"/>
      <c r="K19" s="20"/>
      <c r="L19" s="19"/>
      <c r="M19" s="16"/>
      <c r="N19" s="16"/>
      <c r="O19" s="26"/>
      <c r="P19" s="26"/>
      <c r="Q19" s="22"/>
    </row>
    <row r="20" spans="1:17" ht="24">
      <c r="A20" s="190"/>
      <c r="B20" s="7" t="s">
        <v>53</v>
      </c>
      <c r="C20" s="10" t="s">
        <v>54</v>
      </c>
      <c r="D20" s="11" t="s">
        <v>101</v>
      </c>
      <c r="E20" s="182" t="s">
        <v>90</v>
      </c>
      <c r="F20" s="182"/>
      <c r="G20" s="182"/>
      <c r="H20" s="182"/>
      <c r="I20" s="182"/>
      <c r="K20" s="20"/>
      <c r="L20" s="19"/>
      <c r="M20" s="16"/>
      <c r="N20" s="16"/>
      <c r="O20" s="26"/>
      <c r="P20" s="26"/>
      <c r="Q20" s="22"/>
    </row>
    <row r="21" spans="1:17" ht="14.25">
      <c r="K21" s="20"/>
      <c r="L21" s="19"/>
      <c r="M21" s="16"/>
      <c r="N21" s="16"/>
      <c r="O21" s="26"/>
      <c r="P21" s="26"/>
      <c r="Q21" s="19"/>
    </row>
    <row r="22" spans="1:17" ht="14.25">
      <c r="K22" s="20"/>
      <c r="L22" s="19"/>
      <c r="M22" s="16"/>
      <c r="N22" s="16"/>
      <c r="O22" s="26"/>
      <c r="P22" s="26"/>
      <c r="Q22" s="22"/>
    </row>
    <row r="23" spans="1:17" ht="14.25">
      <c r="K23" s="20"/>
      <c r="L23" s="19"/>
      <c r="M23" s="16"/>
      <c r="N23" s="16"/>
      <c r="O23" s="26"/>
      <c r="P23" s="26"/>
      <c r="Q23" s="22"/>
    </row>
    <row r="24" spans="1:17" ht="14.25">
      <c r="K24" s="20"/>
      <c r="L24" s="19"/>
      <c r="M24" s="16"/>
      <c r="N24" s="16"/>
      <c r="O24" s="26"/>
      <c r="P24" s="26"/>
      <c r="Q24" s="22"/>
    </row>
    <row r="25" spans="1:17" ht="14.25">
      <c r="K25" s="20"/>
      <c r="L25" s="193"/>
      <c r="M25" s="193"/>
      <c r="N25" s="193"/>
      <c r="O25" s="187"/>
      <c r="P25" s="187"/>
      <c r="Q25" s="22"/>
    </row>
    <row r="26" spans="1:17" ht="14.25">
      <c r="K26" s="20"/>
      <c r="L26" s="193"/>
      <c r="M26" s="193"/>
      <c r="N26" s="193"/>
      <c r="O26" s="187"/>
      <c r="P26" s="187"/>
      <c r="Q26" s="22"/>
    </row>
    <row r="27" spans="1:17" ht="14.25">
      <c r="K27" s="20"/>
      <c r="L27" s="193"/>
      <c r="M27" s="193"/>
      <c r="N27" s="193"/>
      <c r="O27" s="187"/>
      <c r="P27" s="187"/>
      <c r="Q27" s="22"/>
    </row>
    <row r="28" spans="1:17" ht="14.25">
      <c r="K28" s="20"/>
      <c r="L28" s="193"/>
      <c r="M28" s="193"/>
      <c r="N28" s="193"/>
      <c r="O28" s="187"/>
      <c r="P28" s="187"/>
      <c r="Q28" s="30"/>
    </row>
    <row r="29" spans="1:17" ht="14.25">
      <c r="K29" s="20"/>
      <c r="L29" s="193"/>
      <c r="M29" s="193"/>
      <c r="N29" s="193"/>
      <c r="O29" s="187"/>
      <c r="P29" s="187"/>
      <c r="Q29" s="20"/>
    </row>
    <row r="30" spans="1:17" ht="14.25">
      <c r="K30" s="20"/>
      <c r="L30" s="193"/>
      <c r="M30" s="193"/>
      <c r="N30" s="193"/>
      <c r="O30" s="187"/>
      <c r="P30" s="187"/>
      <c r="Q30" s="20"/>
    </row>
    <row r="31" spans="1:17" ht="14.25">
      <c r="K31" s="20"/>
      <c r="L31" s="193"/>
      <c r="M31" s="193"/>
      <c r="N31" s="193"/>
      <c r="O31" s="187"/>
      <c r="P31" s="187"/>
      <c r="Q31" s="22"/>
    </row>
    <row r="32" spans="1:17" ht="14.25">
      <c r="K32" s="20"/>
      <c r="L32" s="193"/>
      <c r="M32" s="193"/>
      <c r="N32" s="193"/>
      <c r="O32" s="187"/>
      <c r="P32" s="187"/>
      <c r="Q32" s="22"/>
    </row>
    <row r="33" spans="11:17" ht="14.25">
      <c r="K33" s="20"/>
      <c r="L33" s="193"/>
      <c r="M33" s="193"/>
      <c r="N33" s="193"/>
      <c r="O33" s="187"/>
      <c r="P33" s="187"/>
      <c r="Q33" s="22"/>
    </row>
    <row r="34" spans="11:17" ht="14.25">
      <c r="K34" s="20"/>
      <c r="L34" s="193"/>
      <c r="M34" s="193"/>
      <c r="N34" s="193"/>
      <c r="O34" s="187"/>
      <c r="P34" s="187"/>
      <c r="Q34" s="19"/>
    </row>
    <row r="35" spans="11:17" ht="14.25">
      <c r="K35" s="20"/>
      <c r="L35" s="193"/>
      <c r="M35" s="193"/>
      <c r="N35" s="193"/>
      <c r="O35" s="187"/>
      <c r="P35" s="187"/>
      <c r="Q35" s="22"/>
    </row>
    <row r="36" spans="11:17" ht="14.25">
      <c r="K36" s="20"/>
      <c r="L36" s="193"/>
      <c r="M36" s="193"/>
      <c r="N36" s="193"/>
      <c r="O36" s="187"/>
      <c r="P36" s="187"/>
      <c r="Q36" s="22"/>
    </row>
    <row r="37" spans="11:17" ht="14.25">
      <c r="K37" s="20"/>
      <c r="L37" s="193"/>
      <c r="M37" s="16"/>
      <c r="N37" s="16"/>
      <c r="O37" s="187"/>
      <c r="P37" s="187"/>
      <c r="Q37" s="22"/>
    </row>
    <row r="38" spans="11:17" ht="14.25">
      <c r="K38" s="20"/>
      <c r="L38" s="193"/>
      <c r="M38" s="193"/>
      <c r="N38" s="193"/>
      <c r="O38" s="187"/>
      <c r="P38" s="187"/>
      <c r="Q38" s="31"/>
    </row>
    <row r="39" spans="11:17" ht="14.25">
      <c r="K39" s="20"/>
      <c r="L39" s="193"/>
      <c r="M39" s="193"/>
      <c r="N39" s="193"/>
      <c r="O39" s="187"/>
      <c r="P39" s="187"/>
      <c r="Q39" s="22"/>
    </row>
    <row r="40" spans="11:17" ht="14.25">
      <c r="K40" s="20"/>
      <c r="L40" s="193"/>
      <c r="M40" s="193"/>
      <c r="N40" s="193"/>
      <c r="O40" s="187"/>
      <c r="P40" s="187"/>
      <c r="Q40" s="22"/>
    </row>
    <row r="41" spans="11:17" ht="14.25">
      <c r="K41" s="20"/>
      <c r="L41" s="193"/>
      <c r="M41" s="16"/>
      <c r="N41" s="16"/>
      <c r="O41" s="187"/>
      <c r="P41" s="187"/>
      <c r="Q41" s="22"/>
    </row>
    <row r="42" spans="11:17">
      <c r="K42" s="27"/>
      <c r="L42" s="27"/>
      <c r="M42" s="27"/>
      <c r="N42" s="27"/>
      <c r="O42" s="27"/>
      <c r="P42" s="27"/>
      <c r="Q42" s="27"/>
    </row>
    <row r="43" spans="11:17">
      <c r="K43" s="27"/>
      <c r="L43" s="27"/>
      <c r="M43" s="27"/>
      <c r="N43" s="27"/>
      <c r="O43" s="27"/>
      <c r="P43" s="27"/>
      <c r="Q43" s="27"/>
    </row>
    <row r="44" spans="11:17">
      <c r="K44" s="27"/>
      <c r="L44" s="27"/>
      <c r="M44" s="27"/>
      <c r="N44" s="27"/>
      <c r="O44" s="27"/>
      <c r="P44" s="27"/>
      <c r="Q44" s="27"/>
    </row>
    <row r="45" spans="11:17">
      <c r="K45" s="27"/>
      <c r="L45" s="27"/>
      <c r="M45" s="27"/>
      <c r="N45" s="27"/>
      <c r="O45" s="27"/>
      <c r="P45" s="27"/>
      <c r="Q45" s="27"/>
    </row>
    <row r="46" spans="11:17">
      <c r="K46" s="27"/>
      <c r="L46" s="27"/>
      <c r="M46" s="27"/>
      <c r="N46" s="27"/>
      <c r="O46" s="27"/>
      <c r="P46" s="27"/>
      <c r="Q46" s="27"/>
    </row>
    <row r="47" spans="11:17">
      <c r="K47" s="27"/>
      <c r="L47" s="27"/>
      <c r="M47" s="27"/>
      <c r="N47" s="27"/>
      <c r="O47" s="27"/>
      <c r="P47" s="27"/>
      <c r="Q47" s="27"/>
    </row>
    <row r="48" spans="11:17">
      <c r="K48" s="27"/>
      <c r="L48" s="27"/>
      <c r="M48" s="27"/>
      <c r="N48" s="27"/>
      <c r="O48" s="27"/>
      <c r="P48" s="27"/>
      <c r="Q48" s="27"/>
    </row>
    <row r="49" spans="11:17">
      <c r="K49" s="27"/>
      <c r="L49" s="27"/>
      <c r="M49" s="27"/>
      <c r="N49" s="27"/>
      <c r="O49" s="27"/>
      <c r="P49" s="27"/>
      <c r="Q49" s="27"/>
    </row>
    <row r="50" spans="11:17">
      <c r="K50" s="27"/>
      <c r="L50" s="27"/>
      <c r="M50" s="27"/>
      <c r="N50" s="27"/>
      <c r="O50" s="27"/>
      <c r="P50" s="27"/>
      <c r="Q50" s="27"/>
    </row>
    <row r="51" spans="11:17">
      <c r="K51" s="27"/>
      <c r="L51" s="27"/>
      <c r="M51" s="27"/>
      <c r="N51" s="27"/>
      <c r="O51" s="27"/>
      <c r="P51" s="27"/>
      <c r="Q51" s="27"/>
    </row>
    <row r="52" spans="11:17">
      <c r="K52" s="27"/>
      <c r="L52" s="27"/>
      <c r="M52" s="27"/>
      <c r="N52" s="27"/>
      <c r="O52" s="27"/>
      <c r="P52" s="27"/>
      <c r="Q52" s="27"/>
    </row>
    <row r="53" spans="11:17">
      <c r="K53" s="27"/>
      <c r="L53" s="27"/>
      <c r="M53" s="27"/>
      <c r="N53" s="27"/>
      <c r="O53" s="27"/>
      <c r="P53" s="27"/>
      <c r="Q53" s="27"/>
    </row>
    <row r="54" spans="11:17">
      <c r="K54" s="27"/>
      <c r="L54" s="27"/>
      <c r="M54" s="27"/>
      <c r="N54" s="27"/>
      <c r="O54" s="27"/>
      <c r="P54" s="27"/>
      <c r="Q54" s="27"/>
    </row>
    <row r="55" spans="11:17">
      <c r="K55" s="27"/>
      <c r="L55" s="27"/>
      <c r="M55" s="27"/>
      <c r="N55" s="27"/>
      <c r="O55" s="27"/>
      <c r="P55" s="27"/>
      <c r="Q55" s="27"/>
    </row>
    <row r="56" spans="11:17">
      <c r="K56" s="27"/>
      <c r="L56" s="27"/>
      <c r="M56" s="27"/>
      <c r="N56" s="27"/>
      <c r="O56" s="27"/>
      <c r="P56" s="27"/>
      <c r="Q56" s="27"/>
    </row>
    <row r="57" spans="11:17">
      <c r="K57" s="27"/>
      <c r="L57" s="27"/>
      <c r="M57" s="27"/>
      <c r="N57" s="27"/>
      <c r="O57" s="27"/>
      <c r="P57" s="27"/>
      <c r="Q57" s="27"/>
    </row>
    <row r="58" spans="11:17">
      <c r="K58" s="27"/>
      <c r="L58" s="27"/>
      <c r="M58" s="27"/>
      <c r="N58" s="27"/>
      <c r="O58" s="27"/>
      <c r="P58" s="27"/>
      <c r="Q58" s="27"/>
    </row>
    <row r="59" spans="11:17">
      <c r="K59" s="27"/>
      <c r="L59" s="27"/>
      <c r="M59" s="27"/>
      <c r="N59" s="27"/>
      <c r="O59" s="27"/>
      <c r="P59" s="27"/>
      <c r="Q59" s="27"/>
    </row>
    <row r="60" spans="11:17">
      <c r="K60" s="27"/>
      <c r="L60" s="27"/>
      <c r="M60" s="27"/>
      <c r="N60" s="27"/>
      <c r="O60" s="27"/>
      <c r="P60" s="27"/>
      <c r="Q60" s="27"/>
    </row>
    <row r="61" spans="11:17">
      <c r="K61" s="27"/>
      <c r="L61" s="27"/>
      <c r="M61" s="27"/>
      <c r="N61" s="27"/>
      <c r="O61" s="27"/>
      <c r="P61" s="27"/>
      <c r="Q61" s="27"/>
    </row>
    <row r="62" spans="11:17">
      <c r="K62" s="27"/>
      <c r="L62" s="27"/>
      <c r="M62" s="27"/>
      <c r="N62" s="27"/>
      <c r="O62" s="27"/>
      <c r="P62" s="27"/>
      <c r="Q62" s="27"/>
    </row>
    <row r="63" spans="11:17">
      <c r="K63" s="27"/>
      <c r="L63" s="27"/>
      <c r="M63" s="27"/>
      <c r="N63" s="27"/>
      <c r="O63" s="27"/>
      <c r="P63" s="27"/>
      <c r="Q63" s="27"/>
    </row>
    <row r="64" spans="11:17">
      <c r="K64" s="27"/>
      <c r="L64" s="27"/>
      <c r="M64" s="27"/>
      <c r="N64" s="27"/>
      <c r="O64" s="27"/>
      <c r="P64" s="27"/>
      <c r="Q64" s="27"/>
    </row>
    <row r="65" spans="11:17">
      <c r="K65" s="27"/>
      <c r="L65" s="27"/>
      <c r="M65" s="27"/>
      <c r="N65" s="27"/>
      <c r="O65" s="27"/>
      <c r="P65" s="27"/>
      <c r="Q65" s="27"/>
    </row>
    <row r="66" spans="11:17">
      <c r="K66" s="27"/>
      <c r="L66" s="27"/>
      <c r="M66" s="27"/>
      <c r="N66" s="27"/>
      <c r="O66" s="27"/>
      <c r="P66" s="27"/>
      <c r="Q66" s="27"/>
    </row>
    <row r="67" spans="11:17">
      <c r="K67" s="27"/>
      <c r="L67" s="27"/>
      <c r="M67" s="27"/>
      <c r="N67" s="27"/>
      <c r="O67" s="27"/>
      <c r="P67" s="27"/>
      <c r="Q67" s="27"/>
    </row>
    <row r="68" spans="11:17">
      <c r="K68" s="27"/>
      <c r="L68" s="27"/>
      <c r="M68" s="27"/>
      <c r="N68" s="27"/>
      <c r="O68" s="27"/>
      <c r="P68" s="27"/>
      <c r="Q68" s="27"/>
    </row>
    <row r="69" spans="11:17">
      <c r="K69" s="27"/>
      <c r="L69" s="27"/>
      <c r="M69" s="27"/>
      <c r="N69" s="27"/>
      <c r="O69" s="27"/>
      <c r="P69" s="27"/>
      <c r="Q69" s="27"/>
    </row>
    <row r="70" spans="11:17">
      <c r="K70" s="27"/>
      <c r="L70" s="27"/>
      <c r="M70" s="27"/>
      <c r="N70" s="27"/>
      <c r="O70" s="27"/>
      <c r="P70" s="27"/>
      <c r="Q70" s="27"/>
    </row>
    <row r="71" spans="11:17">
      <c r="K71" s="27"/>
      <c r="L71" s="27"/>
      <c r="M71" s="27"/>
      <c r="N71" s="27"/>
      <c r="O71" s="27"/>
      <c r="P71" s="27"/>
      <c r="Q71" s="27"/>
    </row>
    <row r="72" spans="11:17">
      <c r="K72" s="27"/>
      <c r="L72" s="27"/>
      <c r="M72" s="27"/>
      <c r="N72" s="27"/>
      <c r="O72" s="27"/>
      <c r="P72" s="27"/>
      <c r="Q72" s="27"/>
    </row>
    <row r="73" spans="11:17">
      <c r="K73" s="27"/>
      <c r="L73" s="27"/>
      <c r="M73" s="27"/>
      <c r="N73" s="27"/>
      <c r="O73" s="27"/>
      <c r="P73" s="27"/>
      <c r="Q73" s="27"/>
    </row>
    <row r="74" spans="11:17">
      <c r="K74" s="27"/>
      <c r="L74" s="27"/>
      <c r="M74" s="27"/>
      <c r="N74" s="27"/>
      <c r="O74" s="27"/>
      <c r="P74" s="27"/>
      <c r="Q74" s="27"/>
    </row>
    <row r="75" spans="11:17">
      <c r="K75" s="27"/>
      <c r="L75" s="27"/>
      <c r="M75" s="27"/>
      <c r="N75" s="27"/>
      <c r="O75" s="27"/>
      <c r="P75" s="27"/>
      <c r="Q75" s="27"/>
    </row>
    <row r="76" spans="11:17">
      <c r="K76" s="27"/>
      <c r="L76" s="27"/>
      <c r="M76" s="27"/>
      <c r="N76" s="27"/>
      <c r="O76" s="27"/>
      <c r="P76" s="27"/>
      <c r="Q76" s="27"/>
    </row>
    <row r="77" spans="11:17">
      <c r="K77" s="27"/>
      <c r="L77" s="27"/>
      <c r="M77" s="27"/>
      <c r="N77" s="27"/>
      <c r="O77" s="27"/>
      <c r="P77" s="27"/>
      <c r="Q77" s="27"/>
    </row>
    <row r="78" spans="11:17">
      <c r="K78" s="27"/>
      <c r="L78" s="27"/>
      <c r="M78" s="27"/>
      <c r="N78" s="27"/>
      <c r="O78" s="27"/>
      <c r="P78" s="27"/>
      <c r="Q78" s="27"/>
    </row>
    <row r="79" spans="11:17">
      <c r="K79" s="27"/>
      <c r="L79" s="27"/>
      <c r="M79" s="27"/>
      <c r="N79" s="27"/>
      <c r="O79" s="27"/>
      <c r="P79" s="27"/>
      <c r="Q79" s="27"/>
    </row>
    <row r="80" spans="11:17">
      <c r="K80" s="27"/>
      <c r="L80" s="27"/>
      <c r="M80" s="27"/>
      <c r="N80" s="27"/>
      <c r="O80" s="27"/>
      <c r="P80" s="27"/>
      <c r="Q80" s="27"/>
    </row>
    <row r="81" spans="11:17">
      <c r="K81" s="27"/>
      <c r="L81" s="27"/>
      <c r="M81" s="27"/>
      <c r="N81" s="27"/>
      <c r="O81" s="27"/>
      <c r="P81" s="27"/>
      <c r="Q81" s="27"/>
    </row>
    <row r="82" spans="11:17">
      <c r="K82" s="27"/>
      <c r="L82" s="27"/>
      <c r="M82" s="27"/>
      <c r="N82" s="27"/>
      <c r="O82" s="27"/>
      <c r="P82" s="27"/>
      <c r="Q82" s="27"/>
    </row>
    <row r="83" spans="11:17">
      <c r="K83" s="27"/>
      <c r="L83" s="27"/>
      <c r="M83" s="27"/>
      <c r="N83" s="27"/>
      <c r="O83" s="27"/>
      <c r="P83" s="27"/>
      <c r="Q83" s="27"/>
    </row>
    <row r="84" spans="11:17">
      <c r="K84" s="27"/>
      <c r="L84" s="27"/>
      <c r="M84" s="27"/>
      <c r="N84" s="27"/>
      <c r="O84" s="27"/>
      <c r="P84" s="27"/>
      <c r="Q84" s="27"/>
    </row>
    <row r="85" spans="11:17">
      <c r="K85" s="27"/>
      <c r="L85" s="27"/>
      <c r="M85" s="27"/>
      <c r="N85" s="27"/>
      <c r="O85" s="27"/>
      <c r="P85" s="27"/>
      <c r="Q85" s="27"/>
    </row>
    <row r="86" spans="11:17">
      <c r="K86" s="27"/>
      <c r="L86" s="27"/>
      <c r="M86" s="27"/>
      <c r="N86" s="27"/>
      <c r="O86" s="27"/>
      <c r="P86" s="27"/>
      <c r="Q86" s="27"/>
    </row>
    <row r="87" spans="11:17">
      <c r="K87" s="27"/>
      <c r="L87" s="27"/>
      <c r="M87" s="27"/>
      <c r="N87" s="27"/>
      <c r="O87" s="27"/>
      <c r="P87" s="27"/>
      <c r="Q87" s="27"/>
    </row>
    <row r="88" spans="11:17">
      <c r="K88" s="27"/>
      <c r="L88" s="27"/>
      <c r="M88" s="27"/>
      <c r="N88" s="27"/>
      <c r="O88" s="27"/>
      <c r="P88" s="27"/>
      <c r="Q88" s="27"/>
    </row>
    <row r="89" spans="11:17">
      <c r="K89" s="27"/>
      <c r="L89" s="27"/>
      <c r="M89" s="27"/>
      <c r="N89" s="27"/>
      <c r="O89" s="27"/>
      <c r="P89" s="27"/>
      <c r="Q89" s="27"/>
    </row>
    <row r="90" spans="11:17">
      <c r="K90" s="27"/>
      <c r="L90" s="27"/>
      <c r="M90" s="27"/>
      <c r="N90" s="27"/>
      <c r="O90" s="27"/>
      <c r="P90" s="27"/>
      <c r="Q90" s="27"/>
    </row>
  </sheetData>
  <mergeCells count="56">
    <mergeCell ref="N31:N33"/>
    <mergeCell ref="N34:N36"/>
    <mergeCell ref="N38:N40"/>
    <mergeCell ref="A7:C9"/>
    <mergeCell ref="O39:P39"/>
    <mergeCell ref="O40:P40"/>
    <mergeCell ref="O41:P41"/>
    <mergeCell ref="A11:A20"/>
    <mergeCell ref="B12:B15"/>
    <mergeCell ref="B16:B19"/>
    <mergeCell ref="C16:C18"/>
    <mergeCell ref="L25:L37"/>
    <mergeCell ref="L38:L41"/>
    <mergeCell ref="M25:M27"/>
    <mergeCell ref="M28:M30"/>
    <mergeCell ref="M31:M33"/>
    <mergeCell ref="M34:M36"/>
    <mergeCell ref="M38:M40"/>
    <mergeCell ref="N25:N27"/>
    <mergeCell ref="N28:N30"/>
    <mergeCell ref="O34:P34"/>
    <mergeCell ref="O35:P35"/>
    <mergeCell ref="O36:P36"/>
    <mergeCell ref="O37:P37"/>
    <mergeCell ref="O38:P38"/>
    <mergeCell ref="O29:P29"/>
    <mergeCell ref="O30:P30"/>
    <mergeCell ref="O31:P31"/>
    <mergeCell ref="O32:P32"/>
    <mergeCell ref="O33:P33"/>
    <mergeCell ref="E20:I20"/>
    <mergeCell ref="O25:P25"/>
    <mergeCell ref="O26:P26"/>
    <mergeCell ref="O27:P27"/>
    <mergeCell ref="O28:P28"/>
    <mergeCell ref="E15:I15"/>
    <mergeCell ref="E16:I16"/>
    <mergeCell ref="E17:I17"/>
    <mergeCell ref="E18:I18"/>
    <mergeCell ref="E19:I19"/>
    <mergeCell ref="B10:I10"/>
    <mergeCell ref="E11:I11"/>
    <mergeCell ref="E12:I12"/>
    <mergeCell ref="E13:I13"/>
    <mergeCell ref="E14:I14"/>
    <mergeCell ref="A6:C6"/>
    <mergeCell ref="F6:I6"/>
    <mergeCell ref="E7:I7"/>
    <mergeCell ref="E8:I8"/>
    <mergeCell ref="E9:I9"/>
    <mergeCell ref="A1:I1"/>
    <mergeCell ref="A2:I2"/>
    <mergeCell ref="A4:C4"/>
    <mergeCell ref="D4:I4"/>
    <mergeCell ref="A5:C5"/>
    <mergeCell ref="F5:I5"/>
  </mergeCells>
  <phoneticPr fontId="46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sqref="A1:I1"/>
    </sheetView>
  </sheetViews>
  <sheetFormatPr defaultColWidth="8.875" defaultRowHeight="13.5"/>
  <cols>
    <col min="1" max="2" width="8.875" style="1"/>
    <col min="3" max="3" width="14.75" style="1" customWidth="1"/>
    <col min="4" max="4" width="23" style="1" customWidth="1"/>
    <col min="5" max="16384" width="8.875" style="1"/>
  </cols>
  <sheetData>
    <row r="1" spans="1:11" ht="25.5">
      <c r="A1" s="168" t="s">
        <v>138</v>
      </c>
      <c r="B1" s="168"/>
      <c r="C1" s="168"/>
      <c r="D1" s="168"/>
      <c r="E1" s="168"/>
      <c r="F1" s="168"/>
      <c r="G1" s="168"/>
      <c r="H1" s="168"/>
      <c r="I1" s="168"/>
    </row>
    <row r="2" spans="1:11" ht="14.25">
      <c r="A2" s="169" t="s">
        <v>67</v>
      </c>
      <c r="B2" s="169"/>
      <c r="C2" s="169"/>
      <c r="D2" s="169"/>
      <c r="E2" s="169"/>
      <c r="F2" s="169"/>
      <c r="G2" s="169"/>
      <c r="H2" s="169"/>
      <c r="I2" s="169"/>
    </row>
    <row r="3" spans="1:11">
      <c r="A3" s="2"/>
      <c r="B3" s="2"/>
      <c r="C3" s="2"/>
      <c r="D3" s="2"/>
      <c r="E3" s="3"/>
      <c r="F3" s="3"/>
      <c r="G3" s="3"/>
      <c r="H3" s="3"/>
      <c r="I3" s="12"/>
    </row>
    <row r="4" spans="1:11">
      <c r="A4" s="170" t="s">
        <v>4</v>
      </c>
      <c r="B4" s="171"/>
      <c r="C4" s="171"/>
      <c r="D4" s="172" t="s">
        <v>128</v>
      </c>
      <c r="E4" s="173"/>
      <c r="F4" s="173"/>
      <c r="G4" s="173"/>
      <c r="H4" s="173"/>
      <c r="I4" s="174"/>
      <c r="K4" s="13"/>
    </row>
    <row r="5" spans="1:11">
      <c r="A5" s="170" t="s">
        <v>68</v>
      </c>
      <c r="B5" s="171"/>
      <c r="C5" s="171"/>
      <c r="D5" s="5" t="s">
        <v>69</v>
      </c>
      <c r="E5" s="4" t="s">
        <v>8</v>
      </c>
      <c r="F5" s="172" t="s">
        <v>70</v>
      </c>
      <c r="G5" s="173"/>
      <c r="H5" s="173"/>
      <c r="I5" s="174"/>
      <c r="K5" s="13"/>
    </row>
    <row r="6" spans="1:11">
      <c r="A6" s="170" t="s">
        <v>10</v>
      </c>
      <c r="B6" s="171"/>
      <c r="C6" s="171"/>
      <c r="D6" s="5" t="s">
        <v>71</v>
      </c>
      <c r="E6" s="4" t="s">
        <v>11</v>
      </c>
      <c r="F6" s="172" t="s">
        <v>72</v>
      </c>
      <c r="G6" s="173"/>
      <c r="H6" s="173"/>
      <c r="I6" s="174"/>
    </row>
    <row r="7" spans="1:11">
      <c r="A7" s="194" t="s">
        <v>73</v>
      </c>
      <c r="B7" s="195"/>
      <c r="C7" s="196"/>
      <c r="D7" s="6" t="s">
        <v>15</v>
      </c>
      <c r="E7" s="175">
        <v>12</v>
      </c>
      <c r="F7" s="176"/>
      <c r="G7" s="176"/>
      <c r="H7" s="176"/>
      <c r="I7" s="177"/>
    </row>
    <row r="8" spans="1:11">
      <c r="A8" s="197"/>
      <c r="B8" s="198"/>
      <c r="C8" s="199"/>
      <c r="D8" s="6" t="s">
        <v>16</v>
      </c>
      <c r="E8" s="175"/>
      <c r="F8" s="176"/>
      <c r="G8" s="176"/>
      <c r="H8" s="176"/>
      <c r="I8" s="177"/>
    </row>
    <row r="9" spans="1:11" ht="17.45" customHeight="1">
      <c r="A9" s="200"/>
      <c r="B9" s="201"/>
      <c r="C9" s="202"/>
      <c r="D9" s="6" t="s">
        <v>75</v>
      </c>
      <c r="E9" s="175">
        <v>12</v>
      </c>
      <c r="F9" s="176"/>
      <c r="G9" s="176"/>
      <c r="H9" s="176"/>
      <c r="I9" s="177"/>
    </row>
    <row r="10" spans="1:11" ht="75.599999999999994" customHeight="1">
      <c r="A10" s="7" t="s">
        <v>76</v>
      </c>
      <c r="B10" s="178" t="s">
        <v>129</v>
      </c>
      <c r="C10" s="179"/>
      <c r="D10" s="179"/>
      <c r="E10" s="179"/>
      <c r="F10" s="179"/>
      <c r="G10" s="179"/>
      <c r="H10" s="179"/>
      <c r="I10" s="180"/>
    </row>
    <row r="11" spans="1:11">
      <c r="A11" s="188" t="s">
        <v>24</v>
      </c>
      <c r="B11" s="8" t="s">
        <v>78</v>
      </c>
      <c r="C11" s="7" t="s">
        <v>26</v>
      </c>
      <c r="D11" s="7" t="s">
        <v>27</v>
      </c>
      <c r="E11" s="181" t="s">
        <v>28</v>
      </c>
      <c r="F11" s="181"/>
      <c r="G11" s="181"/>
      <c r="H11" s="181"/>
      <c r="I11" s="181"/>
    </row>
    <row r="12" spans="1:11" ht="24">
      <c r="A12" s="189"/>
      <c r="B12" s="181" t="s">
        <v>29</v>
      </c>
      <c r="C12" s="9" t="s">
        <v>30</v>
      </c>
      <c r="D12" s="10" t="s">
        <v>130</v>
      </c>
      <c r="E12" s="182" t="s">
        <v>131</v>
      </c>
      <c r="F12" s="182"/>
      <c r="G12" s="182"/>
      <c r="H12" s="182"/>
      <c r="I12" s="182"/>
    </row>
    <row r="13" spans="1:11">
      <c r="A13" s="189"/>
      <c r="B13" s="181"/>
      <c r="C13" s="9" t="s">
        <v>36</v>
      </c>
      <c r="D13" s="10" t="s">
        <v>132</v>
      </c>
      <c r="E13" s="183">
        <v>1</v>
      </c>
      <c r="F13" s="182"/>
      <c r="G13" s="182"/>
      <c r="H13" s="182"/>
      <c r="I13" s="182"/>
    </row>
    <row r="14" spans="1:11">
      <c r="A14" s="189"/>
      <c r="B14" s="181"/>
      <c r="C14" s="9" t="s">
        <v>38</v>
      </c>
      <c r="D14" s="10" t="s">
        <v>133</v>
      </c>
      <c r="E14" s="182" t="s">
        <v>40</v>
      </c>
      <c r="F14" s="182"/>
      <c r="G14" s="182"/>
      <c r="H14" s="182"/>
      <c r="I14" s="182"/>
    </row>
    <row r="15" spans="1:11" ht="25.15" customHeight="1">
      <c r="A15" s="189"/>
      <c r="B15" s="181"/>
      <c r="C15" s="9" t="s">
        <v>41</v>
      </c>
      <c r="D15" s="10" t="s">
        <v>42</v>
      </c>
      <c r="E15" s="182" t="s">
        <v>134</v>
      </c>
      <c r="F15" s="182"/>
      <c r="G15" s="182"/>
      <c r="H15" s="182"/>
      <c r="I15" s="182"/>
    </row>
    <row r="16" spans="1:11" ht="37.15" customHeight="1">
      <c r="A16" s="189"/>
      <c r="B16" s="181"/>
      <c r="C16" s="9" t="s">
        <v>46</v>
      </c>
      <c r="D16" s="11" t="s">
        <v>135</v>
      </c>
      <c r="E16" s="183">
        <v>1</v>
      </c>
      <c r="F16" s="182"/>
      <c r="G16" s="182"/>
      <c r="H16" s="182"/>
      <c r="I16" s="182"/>
    </row>
    <row r="17" spans="1:9" ht="24">
      <c r="A17" s="189"/>
      <c r="B17" s="181"/>
      <c r="C17" s="9" t="s">
        <v>50</v>
      </c>
      <c r="D17" s="11" t="s">
        <v>136</v>
      </c>
      <c r="E17" s="183">
        <v>1</v>
      </c>
      <c r="F17" s="182"/>
      <c r="G17" s="182"/>
      <c r="H17" s="182"/>
      <c r="I17" s="182"/>
    </row>
    <row r="18" spans="1:9" ht="24">
      <c r="A18" s="190"/>
      <c r="B18" s="7" t="s">
        <v>53</v>
      </c>
      <c r="C18" s="10" t="s">
        <v>54</v>
      </c>
      <c r="D18" s="11" t="s">
        <v>137</v>
      </c>
      <c r="E18" s="183">
        <v>0.98</v>
      </c>
      <c r="F18" s="182"/>
      <c r="G18" s="182"/>
      <c r="H18" s="182"/>
      <c r="I18" s="182"/>
    </row>
  </sheetData>
  <mergeCells count="24">
    <mergeCell ref="E15:I15"/>
    <mergeCell ref="E16:I16"/>
    <mergeCell ref="E17:I17"/>
    <mergeCell ref="E18:I18"/>
    <mergeCell ref="A11:A18"/>
    <mergeCell ref="B12:B15"/>
    <mergeCell ref="B16:B17"/>
    <mergeCell ref="B10:I10"/>
    <mergeCell ref="E11:I11"/>
    <mergeCell ref="E12:I12"/>
    <mergeCell ref="E13:I13"/>
    <mergeCell ref="E14:I14"/>
    <mergeCell ref="A6:C6"/>
    <mergeCell ref="F6:I6"/>
    <mergeCell ref="E7:I7"/>
    <mergeCell ref="E8:I8"/>
    <mergeCell ref="E9:I9"/>
    <mergeCell ref="A7:C9"/>
    <mergeCell ref="A1:I1"/>
    <mergeCell ref="A2:I2"/>
    <mergeCell ref="A4:C4"/>
    <mergeCell ref="D4:I4"/>
    <mergeCell ref="A5:C5"/>
    <mergeCell ref="F5:I5"/>
  </mergeCells>
  <phoneticPr fontId="4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附件3-1</vt:lpstr>
      <vt:lpstr>Sheet1</vt:lpstr>
      <vt:lpstr>1.贫困妇女救助经费</vt:lpstr>
      <vt:lpstr>2.妇女儿童工作保障业务费</vt:lpstr>
      <vt:lpstr>3.妇儿工委保障经费</vt:lpstr>
      <vt:lpstr>4.审计专项经费</vt:lpstr>
      <vt:lpstr>妇女儿童工作保障业务费 (自治区)</vt:lpstr>
      <vt:lpstr>两癌妇女救助费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1122</cp:lastModifiedBy>
  <dcterms:created xsi:type="dcterms:W3CDTF">2006-09-14T03:21:00Z</dcterms:created>
  <dcterms:modified xsi:type="dcterms:W3CDTF">2021-01-11T03:09:34Z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