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2年6月街道" sheetId="1" r:id="rId1"/>
    <sheet name="2022年6月民政局" sheetId="2" r:id="rId2"/>
  </sheets>
  <definedNames>
    <definedName name="_xlnm.Print_Titles" localSheetId="0">'2022年6月街道'!$1:$2</definedName>
  </definedNames>
  <calcPr fullCalcOnLoad="1"/>
</workbook>
</file>

<file path=xl/sharedStrings.xml><?xml version="1.0" encoding="utf-8"?>
<sst xmlns="http://schemas.openxmlformats.org/spreadsheetml/2006/main" count="53" uniqueCount="29">
  <si>
    <t>2022年6月盐州路街道办临时救助公示花名表</t>
  </si>
  <si>
    <t>序号</t>
  </si>
  <si>
    <t>乡镇</t>
  </si>
  <si>
    <t>申请人 姓名</t>
  </si>
  <si>
    <t>性别</t>
  </si>
  <si>
    <t>民族</t>
  </si>
  <si>
    <t>救助人数</t>
  </si>
  <si>
    <t>救助对象类别（低保户、特困对象、其他）</t>
  </si>
  <si>
    <t>是否为纳入扶贫建档立卡对象（是、否）</t>
  </si>
  <si>
    <t>救助事由（突发事件、意外伤害、重大疾病、其他特殊原因）</t>
  </si>
  <si>
    <t>救助金额</t>
  </si>
  <si>
    <t>是否存在重复数据（是、否）</t>
  </si>
  <si>
    <t>南关社区</t>
  </si>
  <si>
    <t>饶久宏</t>
  </si>
  <si>
    <t>女</t>
  </si>
  <si>
    <t>汉</t>
  </si>
  <si>
    <t>低保户</t>
  </si>
  <si>
    <t>意外伤害</t>
  </si>
  <si>
    <t>否</t>
  </si>
  <si>
    <t>龙辰社区</t>
  </si>
  <si>
    <t>张华东</t>
  </si>
  <si>
    <t>男</t>
  </si>
  <si>
    <t>重大疾病</t>
  </si>
  <si>
    <t>芙蓉社区</t>
  </si>
  <si>
    <t>程善玉</t>
  </si>
  <si>
    <t>其他特殊原因</t>
  </si>
  <si>
    <t>合计</t>
  </si>
  <si>
    <t>2022年6月盐州路街道办报民政局临时救助公示花名表</t>
  </si>
  <si>
    <t>王建梅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</si>
</sst>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8">
    <font>
      <sz val="11"/>
      <color indexed="8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仿宋"/>
      <family val="3"/>
    </font>
    <font>
      <sz val="9"/>
      <name val="仿宋"/>
      <family val="3"/>
    </font>
    <font>
      <sz val="11"/>
      <name val="黑体"/>
      <family val="3"/>
    </font>
    <font>
      <sz val="11"/>
      <color indexed="8"/>
      <name val="黑体"/>
      <family val="3"/>
    </font>
    <font>
      <sz val="20"/>
      <color indexed="8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26"/>
      <color indexed="8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仿宋"/>
      <family val="3"/>
    </font>
    <font>
      <sz val="11"/>
      <color theme="1"/>
      <name val="黑体"/>
      <family val="3"/>
    </font>
    <font>
      <sz val="20"/>
      <color theme="1"/>
      <name val="黑体"/>
      <family val="3"/>
    </font>
    <font>
      <sz val="10"/>
      <color theme="1"/>
      <name val="黑体"/>
      <family val="3"/>
    </font>
    <font>
      <sz val="26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31" fillId="0" borderId="0" applyProtection="0">
      <alignment/>
    </xf>
  </cellStyleXfs>
  <cellXfs count="38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176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176" fontId="6" fillId="0" borderId="0" xfId="0" applyNumberFormat="1" applyFont="1" applyFill="1" applyAlignment="1" applyProtection="1">
      <alignment horizontal="center" vertical="center" wrapText="1"/>
      <protection/>
    </xf>
    <xf numFmtId="49" fontId="6" fillId="0" borderId="0" xfId="0" applyNumberFormat="1" applyFont="1" applyFill="1" applyAlignment="1" applyProtection="1">
      <alignment horizontal="center" vertical="center" wrapText="1"/>
      <protection/>
    </xf>
    <xf numFmtId="176" fontId="54" fillId="0" borderId="0" xfId="0" applyNumberFormat="1" applyFont="1" applyFill="1" applyBorder="1" applyAlignment="1" applyProtection="1">
      <alignment horizontal="center" vertical="center"/>
      <protection/>
    </xf>
    <xf numFmtId="176" fontId="54" fillId="0" borderId="0" xfId="0" applyNumberFormat="1" applyFont="1" applyFill="1" applyAlignment="1" applyProtection="1">
      <alignment horizontal="center" vertical="center"/>
      <protection/>
    </xf>
    <xf numFmtId="0" fontId="55" fillId="33" borderId="0" xfId="0" applyFont="1" applyFill="1" applyAlignment="1">
      <alignment horizontal="center" vertical="center"/>
    </xf>
    <xf numFmtId="0" fontId="9" fillId="33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176" fontId="9" fillId="0" borderId="9" xfId="0" applyNumberFormat="1" applyFont="1" applyFill="1" applyBorder="1" applyAlignment="1" applyProtection="1">
      <alignment horizontal="center" vertical="center" wrapText="1"/>
      <protection/>
    </xf>
    <xf numFmtId="176" fontId="56" fillId="0" borderId="9" xfId="0" applyNumberFormat="1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 applyProtection="1">
      <alignment horizontal="center" vertical="center" wrapText="1"/>
      <protection/>
    </xf>
    <xf numFmtId="49" fontId="2" fillId="34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49" fontId="2" fillId="34" borderId="9" xfId="0" applyNumberFormat="1" applyFont="1" applyFill="1" applyBorder="1" applyAlignment="1" applyProtection="1">
      <alignment horizontal="center" vertical="center" wrapText="1"/>
      <protection/>
    </xf>
    <xf numFmtId="0" fontId="57" fillId="33" borderId="0" xfId="0" applyFont="1" applyFill="1" applyAlignment="1">
      <alignment horizontal="center" vertical="center"/>
    </xf>
    <xf numFmtId="0" fontId="12" fillId="33" borderId="9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0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2"/>
  <sheetViews>
    <sheetView tabSelected="1" zoomScaleSheetLayoutView="100" workbookViewId="0" topLeftCell="A1">
      <selection activeCell="F3" sqref="F3"/>
    </sheetView>
  </sheetViews>
  <sheetFormatPr defaultColWidth="9.00390625" defaultRowHeight="15"/>
  <cols>
    <col min="1" max="1" width="6.421875" style="3" customWidth="1"/>
    <col min="2" max="2" width="10.7109375" style="4" customWidth="1"/>
    <col min="3" max="3" width="9.57421875" style="1" customWidth="1"/>
    <col min="4" max="4" width="7.00390625" style="1" customWidth="1"/>
    <col min="5" max="5" width="11.421875" style="1" customWidth="1"/>
    <col min="6" max="6" width="10.57421875" style="1" customWidth="1"/>
    <col min="7" max="7" width="13.421875" style="1" customWidth="1"/>
    <col min="8" max="8" width="17.57421875" style="1" hidden="1" customWidth="1"/>
    <col min="9" max="9" width="19.421875" style="5" customWidth="1"/>
    <col min="10" max="10" width="19.57421875" style="1" customWidth="1"/>
    <col min="11" max="11" width="16.7109375" style="1" customWidth="1"/>
    <col min="12" max="12" width="21.421875" style="6" customWidth="1"/>
    <col min="13" max="16384" width="9.00390625" style="1" customWidth="1"/>
  </cols>
  <sheetData>
    <row r="1" spans="1:12" s="1" customFormat="1" ht="60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6"/>
    </row>
    <row r="2" spans="1:250" s="2" customFormat="1" ht="60.75" customHeight="1">
      <c r="A2" s="21" t="s">
        <v>1</v>
      </c>
      <c r="B2" s="22" t="s">
        <v>2</v>
      </c>
      <c r="C2" s="23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4" t="s">
        <v>8</v>
      </c>
      <c r="I2" s="22" t="s">
        <v>9</v>
      </c>
      <c r="J2" s="35" t="s">
        <v>10</v>
      </c>
      <c r="K2" s="22" t="s">
        <v>11</v>
      </c>
      <c r="L2" s="10"/>
      <c r="M2" s="11"/>
      <c r="N2" s="12"/>
      <c r="O2" s="13"/>
      <c r="P2" s="11"/>
      <c r="Q2" s="18"/>
      <c r="R2" s="11"/>
      <c r="S2" s="11"/>
      <c r="T2" s="13"/>
      <c r="U2" s="11"/>
      <c r="V2" s="12"/>
      <c r="W2" s="11"/>
      <c r="X2" s="11"/>
      <c r="Y2" s="12"/>
      <c r="Z2" s="13"/>
      <c r="AA2" s="11"/>
      <c r="AB2" s="18"/>
      <c r="AC2" s="11"/>
      <c r="AD2" s="11"/>
      <c r="AE2" s="13"/>
      <c r="AF2" s="11"/>
      <c r="AG2" s="12"/>
      <c r="AH2" s="11"/>
      <c r="AI2" s="11"/>
      <c r="AJ2" s="12"/>
      <c r="AK2" s="13"/>
      <c r="AL2" s="11"/>
      <c r="AM2" s="18"/>
      <c r="AN2" s="11"/>
      <c r="AO2" s="11"/>
      <c r="AP2" s="13"/>
      <c r="AQ2" s="11"/>
      <c r="AR2" s="12"/>
      <c r="AS2" s="11"/>
      <c r="AT2" s="11"/>
      <c r="AU2" s="12"/>
      <c r="AV2" s="13"/>
      <c r="AW2" s="11"/>
      <c r="AX2" s="18"/>
      <c r="AY2" s="11"/>
      <c r="AZ2" s="11"/>
      <c r="BA2" s="13"/>
      <c r="BB2" s="11"/>
      <c r="BC2" s="12"/>
      <c r="BD2" s="11"/>
      <c r="BE2" s="11"/>
      <c r="BF2" s="12"/>
      <c r="BG2" s="13"/>
      <c r="BH2" s="11"/>
      <c r="BI2" s="18"/>
      <c r="BJ2" s="11"/>
      <c r="BK2" s="11"/>
      <c r="BL2" s="13"/>
      <c r="BM2" s="11"/>
      <c r="BN2" s="12"/>
      <c r="BO2" s="11"/>
      <c r="BP2" s="11"/>
      <c r="BQ2" s="12"/>
      <c r="BR2" s="13"/>
      <c r="BS2" s="11"/>
      <c r="BT2" s="18"/>
      <c r="BU2" s="11"/>
      <c r="BV2" s="11"/>
      <c r="BW2" s="13"/>
      <c r="BX2" s="11"/>
      <c r="BY2" s="12"/>
      <c r="BZ2" s="11"/>
      <c r="CA2" s="11"/>
      <c r="CB2" s="12"/>
      <c r="CC2" s="13"/>
      <c r="CD2" s="11"/>
      <c r="CE2" s="18"/>
      <c r="CF2" s="11"/>
      <c r="CG2" s="11"/>
      <c r="CH2" s="13"/>
      <c r="CI2" s="11"/>
      <c r="CJ2" s="12"/>
      <c r="CK2" s="11"/>
      <c r="CL2" s="11"/>
      <c r="CM2" s="12"/>
      <c r="CN2" s="13"/>
      <c r="CO2" s="11"/>
      <c r="CP2" s="18"/>
      <c r="CQ2" s="11"/>
      <c r="CR2" s="11"/>
      <c r="CS2" s="13"/>
      <c r="CT2" s="11"/>
      <c r="CU2" s="12"/>
      <c r="CV2" s="11"/>
      <c r="CW2" s="11"/>
      <c r="CX2" s="12"/>
      <c r="CY2" s="13"/>
      <c r="CZ2" s="11"/>
      <c r="DA2" s="18"/>
      <c r="DB2" s="11"/>
      <c r="DC2" s="11"/>
      <c r="DD2" s="13"/>
      <c r="DE2" s="11"/>
      <c r="DF2" s="12"/>
      <c r="DG2" s="11"/>
      <c r="DH2" s="11"/>
      <c r="DI2" s="12"/>
      <c r="DJ2" s="13"/>
      <c r="DK2" s="11"/>
      <c r="DL2" s="18"/>
      <c r="DM2" s="11"/>
      <c r="DN2" s="11"/>
      <c r="DO2" s="13"/>
      <c r="DP2" s="11"/>
      <c r="DQ2" s="12"/>
      <c r="DR2" s="11"/>
      <c r="DS2" s="11"/>
      <c r="DT2" s="12"/>
      <c r="DU2" s="13"/>
      <c r="DV2" s="11"/>
      <c r="DW2" s="18"/>
      <c r="DX2" s="11"/>
      <c r="DY2" s="11"/>
      <c r="DZ2" s="13"/>
      <c r="EA2" s="11"/>
      <c r="EB2" s="12"/>
      <c r="EC2" s="11"/>
      <c r="ED2" s="11"/>
      <c r="EE2" s="12"/>
      <c r="EF2" s="13"/>
      <c r="EG2" s="11"/>
      <c r="EH2" s="18"/>
      <c r="EI2" s="11"/>
      <c r="EJ2" s="11"/>
      <c r="EK2" s="13"/>
      <c r="EL2" s="11"/>
      <c r="EM2" s="12"/>
      <c r="EN2" s="11"/>
      <c r="EO2" s="11"/>
      <c r="EP2" s="12"/>
      <c r="EQ2" s="13"/>
      <c r="ER2" s="11"/>
      <c r="ES2" s="18"/>
      <c r="ET2" s="11"/>
      <c r="EU2" s="11"/>
      <c r="EV2" s="13"/>
      <c r="EW2" s="11"/>
      <c r="EX2" s="12"/>
      <c r="EY2" s="11"/>
      <c r="EZ2" s="11"/>
      <c r="FA2" s="12"/>
      <c r="FB2" s="13"/>
      <c r="FC2" s="11"/>
      <c r="FD2" s="18"/>
      <c r="FE2" s="11"/>
      <c r="FF2" s="11"/>
      <c r="FG2" s="13"/>
      <c r="FH2" s="11"/>
      <c r="FI2" s="12"/>
      <c r="FJ2" s="11"/>
      <c r="FK2" s="11"/>
      <c r="FL2" s="12"/>
      <c r="FM2" s="13"/>
      <c r="FN2" s="11"/>
      <c r="FO2" s="18"/>
      <c r="FP2" s="11"/>
      <c r="FQ2" s="11"/>
      <c r="FR2" s="13"/>
      <c r="FS2" s="11"/>
      <c r="FT2" s="12"/>
      <c r="FU2" s="11"/>
      <c r="FV2" s="11"/>
      <c r="FW2" s="12"/>
      <c r="FX2" s="13"/>
      <c r="FY2" s="11"/>
      <c r="FZ2" s="18"/>
      <c r="GA2" s="11"/>
      <c r="GB2" s="11"/>
      <c r="GC2" s="13"/>
      <c r="GD2" s="11"/>
      <c r="GE2" s="12"/>
      <c r="GF2" s="11"/>
      <c r="GG2" s="11"/>
      <c r="GH2" s="12"/>
      <c r="GI2" s="13"/>
      <c r="GJ2" s="11"/>
      <c r="GK2" s="18"/>
      <c r="GL2" s="11"/>
      <c r="GM2" s="11"/>
      <c r="GN2" s="13"/>
      <c r="GO2" s="11"/>
      <c r="GP2" s="12"/>
      <c r="GQ2" s="11"/>
      <c r="GR2" s="11"/>
      <c r="GS2" s="12"/>
      <c r="GT2" s="13"/>
      <c r="GU2" s="11"/>
      <c r="GV2" s="18"/>
      <c r="GW2" s="11"/>
      <c r="GX2" s="11"/>
      <c r="GY2" s="13"/>
      <c r="GZ2" s="11"/>
      <c r="HA2" s="12"/>
      <c r="HB2" s="11"/>
      <c r="HC2" s="11"/>
      <c r="HD2" s="12"/>
      <c r="HE2" s="13"/>
      <c r="HF2" s="11"/>
      <c r="HG2" s="18"/>
      <c r="HH2" s="11"/>
      <c r="HI2" s="11"/>
      <c r="HJ2" s="13"/>
      <c r="HK2" s="11"/>
      <c r="HL2" s="12"/>
      <c r="HM2" s="11"/>
      <c r="HN2" s="11"/>
      <c r="HO2" s="12"/>
      <c r="HP2" s="13"/>
      <c r="HQ2" s="11"/>
      <c r="HR2" s="18"/>
      <c r="HS2" s="11"/>
      <c r="HT2" s="11"/>
      <c r="HU2" s="13"/>
      <c r="HV2" s="11"/>
      <c r="HW2" s="12"/>
      <c r="HX2" s="11"/>
      <c r="HY2" s="11"/>
      <c r="HZ2" s="12"/>
      <c r="IA2" s="13"/>
      <c r="IB2" s="11"/>
      <c r="IC2" s="18"/>
      <c r="ID2" s="11"/>
      <c r="IE2" s="11"/>
      <c r="IF2" s="13"/>
      <c r="IG2" s="11"/>
      <c r="IH2" s="12"/>
      <c r="II2" s="11"/>
      <c r="IJ2" s="11"/>
      <c r="IK2" s="12"/>
      <c r="IL2" s="13"/>
      <c r="IM2" s="11"/>
      <c r="IN2" s="18"/>
      <c r="IO2" s="11"/>
      <c r="IP2" s="11"/>
    </row>
    <row r="3" spans="1:250" s="1" customFormat="1" ht="75" customHeight="1">
      <c r="A3" s="25">
        <v>1</v>
      </c>
      <c r="B3" s="26" t="s">
        <v>12</v>
      </c>
      <c r="C3" s="27" t="s">
        <v>13</v>
      </c>
      <c r="D3" s="27" t="s">
        <v>14</v>
      </c>
      <c r="E3" s="27" t="s">
        <v>15</v>
      </c>
      <c r="F3" s="28">
        <v>2</v>
      </c>
      <c r="G3" s="27" t="s">
        <v>16</v>
      </c>
      <c r="H3" s="27"/>
      <c r="I3" s="36" t="s">
        <v>17</v>
      </c>
      <c r="J3" s="28">
        <v>2600</v>
      </c>
      <c r="K3" s="27" t="s">
        <v>18</v>
      </c>
      <c r="L3" s="14"/>
      <c r="M3" s="15"/>
      <c r="N3" s="16"/>
      <c r="O3" s="17"/>
      <c r="P3" s="15"/>
      <c r="Q3" s="19"/>
      <c r="R3" s="15"/>
      <c r="S3" s="15"/>
      <c r="T3" s="17"/>
      <c r="U3" s="15"/>
      <c r="V3" s="16"/>
      <c r="W3" s="15"/>
      <c r="X3" s="15"/>
      <c r="Y3" s="16"/>
      <c r="Z3" s="17"/>
      <c r="AA3" s="15"/>
      <c r="AB3" s="19"/>
      <c r="AC3" s="15"/>
      <c r="AD3" s="15"/>
      <c r="AE3" s="17"/>
      <c r="AF3" s="15"/>
      <c r="AG3" s="16"/>
      <c r="AH3" s="15"/>
      <c r="AI3" s="15"/>
      <c r="AJ3" s="16"/>
      <c r="AK3" s="17"/>
      <c r="AL3" s="15"/>
      <c r="AM3" s="19"/>
      <c r="AN3" s="15"/>
      <c r="AO3" s="15"/>
      <c r="AP3" s="17"/>
      <c r="AQ3" s="15"/>
      <c r="AR3" s="16"/>
      <c r="AS3" s="15"/>
      <c r="AT3" s="15"/>
      <c r="AU3" s="16"/>
      <c r="AV3" s="17"/>
      <c r="AW3" s="15"/>
      <c r="AX3" s="19"/>
      <c r="AY3" s="15"/>
      <c r="AZ3" s="15"/>
      <c r="BA3" s="17"/>
      <c r="BB3" s="15"/>
      <c r="BC3" s="16"/>
      <c r="BD3" s="15"/>
      <c r="BE3" s="15"/>
      <c r="BF3" s="16"/>
      <c r="BG3" s="17"/>
      <c r="BH3" s="15"/>
      <c r="BI3" s="19"/>
      <c r="BJ3" s="15"/>
      <c r="BK3" s="15"/>
      <c r="BL3" s="17"/>
      <c r="BM3" s="15"/>
      <c r="BN3" s="16"/>
      <c r="BO3" s="15"/>
      <c r="BP3" s="15"/>
      <c r="BQ3" s="16"/>
      <c r="BR3" s="17"/>
      <c r="BS3" s="15"/>
      <c r="BT3" s="19"/>
      <c r="BU3" s="15"/>
      <c r="BV3" s="15"/>
      <c r="BW3" s="17"/>
      <c r="BX3" s="15"/>
      <c r="BY3" s="16"/>
      <c r="BZ3" s="15"/>
      <c r="CA3" s="15"/>
      <c r="CB3" s="16"/>
      <c r="CC3" s="17"/>
      <c r="CD3" s="15"/>
      <c r="CE3" s="19"/>
      <c r="CF3" s="15"/>
      <c r="CG3" s="15"/>
      <c r="CH3" s="17"/>
      <c r="CI3" s="15"/>
      <c r="CJ3" s="16"/>
      <c r="CK3" s="15"/>
      <c r="CL3" s="15"/>
      <c r="CM3" s="16"/>
      <c r="CN3" s="17"/>
      <c r="CO3" s="15"/>
      <c r="CP3" s="19"/>
      <c r="CQ3" s="15"/>
      <c r="CR3" s="15"/>
      <c r="CS3" s="17"/>
      <c r="CT3" s="15"/>
      <c r="CU3" s="16"/>
      <c r="CV3" s="15"/>
      <c r="CW3" s="15"/>
      <c r="CX3" s="16"/>
      <c r="CY3" s="17"/>
      <c r="CZ3" s="15"/>
      <c r="DA3" s="19"/>
      <c r="DB3" s="15"/>
      <c r="DC3" s="15"/>
      <c r="DD3" s="17"/>
      <c r="DE3" s="15"/>
      <c r="DF3" s="16"/>
      <c r="DG3" s="15"/>
      <c r="DH3" s="15"/>
      <c r="DI3" s="16"/>
      <c r="DJ3" s="17"/>
      <c r="DK3" s="15"/>
      <c r="DL3" s="19"/>
      <c r="DM3" s="15"/>
      <c r="DN3" s="15"/>
      <c r="DO3" s="17"/>
      <c r="DP3" s="15"/>
      <c r="DQ3" s="16"/>
      <c r="DR3" s="15"/>
      <c r="DS3" s="15"/>
      <c r="DT3" s="16"/>
      <c r="DU3" s="17"/>
      <c r="DV3" s="15"/>
      <c r="DW3" s="19"/>
      <c r="DX3" s="15"/>
      <c r="DY3" s="15"/>
      <c r="DZ3" s="17"/>
      <c r="EA3" s="15"/>
      <c r="EB3" s="16"/>
      <c r="EC3" s="15"/>
      <c r="ED3" s="15"/>
      <c r="EE3" s="16"/>
      <c r="EF3" s="17"/>
      <c r="EG3" s="15"/>
      <c r="EH3" s="19"/>
      <c r="EI3" s="15"/>
      <c r="EJ3" s="15"/>
      <c r="EK3" s="17"/>
      <c r="EL3" s="15"/>
      <c r="EM3" s="16"/>
      <c r="EN3" s="15"/>
      <c r="EO3" s="15"/>
      <c r="EP3" s="16"/>
      <c r="EQ3" s="17"/>
      <c r="ER3" s="15"/>
      <c r="ES3" s="19"/>
      <c r="ET3" s="15"/>
      <c r="EU3" s="15"/>
      <c r="EV3" s="17"/>
      <c r="EW3" s="15"/>
      <c r="EX3" s="16"/>
      <c r="EY3" s="15"/>
      <c r="EZ3" s="15"/>
      <c r="FA3" s="16"/>
      <c r="FB3" s="17"/>
      <c r="FC3" s="15"/>
      <c r="FD3" s="19"/>
      <c r="FE3" s="15"/>
      <c r="FF3" s="15"/>
      <c r="FG3" s="17"/>
      <c r="FH3" s="15"/>
      <c r="FI3" s="16"/>
      <c r="FJ3" s="15"/>
      <c r="FK3" s="15"/>
      <c r="FL3" s="16"/>
      <c r="FM3" s="17"/>
      <c r="FN3" s="15"/>
      <c r="FO3" s="19"/>
      <c r="FP3" s="15"/>
      <c r="FQ3" s="15"/>
      <c r="FR3" s="17"/>
      <c r="FS3" s="15"/>
      <c r="FT3" s="16"/>
      <c r="FU3" s="15"/>
      <c r="FV3" s="15"/>
      <c r="FW3" s="16"/>
      <c r="FX3" s="17"/>
      <c r="FY3" s="15"/>
      <c r="FZ3" s="19"/>
      <c r="GA3" s="15"/>
      <c r="GB3" s="15"/>
      <c r="GC3" s="17"/>
      <c r="GD3" s="15"/>
      <c r="GE3" s="16"/>
      <c r="GF3" s="15"/>
      <c r="GG3" s="15"/>
      <c r="GH3" s="16"/>
      <c r="GI3" s="17"/>
      <c r="GJ3" s="15"/>
      <c r="GK3" s="19"/>
      <c r="GL3" s="15"/>
      <c r="GM3" s="15"/>
      <c r="GN3" s="17"/>
      <c r="GO3" s="15"/>
      <c r="GP3" s="16"/>
      <c r="GQ3" s="15"/>
      <c r="GR3" s="15"/>
      <c r="GS3" s="16"/>
      <c r="GT3" s="17"/>
      <c r="GU3" s="15"/>
      <c r="GV3" s="19"/>
      <c r="GW3" s="15"/>
      <c r="GX3" s="15"/>
      <c r="GY3" s="17"/>
      <c r="GZ3" s="15"/>
      <c r="HA3" s="16"/>
      <c r="HB3" s="15"/>
      <c r="HC3" s="15"/>
      <c r="HD3" s="16"/>
      <c r="HE3" s="17"/>
      <c r="HF3" s="15"/>
      <c r="HG3" s="19"/>
      <c r="HH3" s="15"/>
      <c r="HI3" s="15"/>
      <c r="HJ3" s="17"/>
      <c r="HK3" s="15"/>
      <c r="HL3" s="16"/>
      <c r="HM3" s="15"/>
      <c r="HN3" s="15"/>
      <c r="HO3" s="16"/>
      <c r="HP3" s="17"/>
      <c r="HQ3" s="15"/>
      <c r="HR3" s="19"/>
      <c r="HS3" s="15"/>
      <c r="HT3" s="15"/>
      <c r="HU3" s="17"/>
      <c r="HV3" s="15"/>
      <c r="HW3" s="16"/>
      <c r="HX3" s="15"/>
      <c r="HY3" s="15"/>
      <c r="HZ3" s="16"/>
      <c r="IA3" s="17"/>
      <c r="IB3" s="15"/>
      <c r="IC3" s="19"/>
      <c r="ID3" s="15"/>
      <c r="IE3" s="15"/>
      <c r="IF3" s="17"/>
      <c r="IG3" s="15"/>
      <c r="IH3" s="16"/>
      <c r="II3" s="15"/>
      <c r="IJ3" s="15"/>
      <c r="IK3" s="16"/>
      <c r="IL3" s="17"/>
      <c r="IM3" s="15"/>
      <c r="IN3" s="19"/>
      <c r="IO3" s="15"/>
      <c r="IP3" s="15"/>
    </row>
    <row r="4" spans="1:250" s="1" customFormat="1" ht="42" customHeight="1">
      <c r="A4" s="25">
        <v>2</v>
      </c>
      <c r="B4" s="29" t="s">
        <v>19</v>
      </c>
      <c r="C4" s="30" t="s">
        <v>20</v>
      </c>
      <c r="D4" s="30" t="s">
        <v>21</v>
      </c>
      <c r="E4" s="30" t="s">
        <v>15</v>
      </c>
      <c r="F4" s="30">
        <v>1</v>
      </c>
      <c r="G4" s="30" t="s">
        <v>16</v>
      </c>
      <c r="H4" s="30"/>
      <c r="I4" s="30" t="s">
        <v>22</v>
      </c>
      <c r="J4" s="31">
        <v>1950</v>
      </c>
      <c r="K4" s="27" t="s">
        <v>18</v>
      </c>
      <c r="L4" s="14"/>
      <c r="M4" s="15"/>
      <c r="N4" s="16"/>
      <c r="O4" s="17"/>
      <c r="P4" s="15"/>
      <c r="Q4" s="19"/>
      <c r="R4" s="15"/>
      <c r="S4" s="15"/>
      <c r="T4" s="17"/>
      <c r="U4" s="15"/>
      <c r="V4" s="16"/>
      <c r="W4" s="15"/>
      <c r="X4" s="15"/>
      <c r="Y4" s="16"/>
      <c r="Z4" s="17"/>
      <c r="AA4" s="15"/>
      <c r="AB4" s="19"/>
      <c r="AC4" s="15"/>
      <c r="AD4" s="15"/>
      <c r="AE4" s="17"/>
      <c r="AF4" s="15"/>
      <c r="AG4" s="16"/>
      <c r="AH4" s="15"/>
      <c r="AI4" s="15"/>
      <c r="AJ4" s="16"/>
      <c r="AK4" s="17"/>
      <c r="AL4" s="15"/>
      <c r="AM4" s="19"/>
      <c r="AN4" s="15"/>
      <c r="AO4" s="15"/>
      <c r="AP4" s="17"/>
      <c r="AQ4" s="15"/>
      <c r="AR4" s="16"/>
      <c r="AS4" s="15"/>
      <c r="AT4" s="15"/>
      <c r="AU4" s="16"/>
      <c r="AV4" s="17"/>
      <c r="AW4" s="15"/>
      <c r="AX4" s="19"/>
      <c r="AY4" s="15"/>
      <c r="AZ4" s="15"/>
      <c r="BA4" s="17"/>
      <c r="BB4" s="15"/>
      <c r="BC4" s="16"/>
      <c r="BD4" s="15"/>
      <c r="BE4" s="15"/>
      <c r="BF4" s="16"/>
      <c r="BG4" s="17"/>
      <c r="BH4" s="15"/>
      <c r="BI4" s="19"/>
      <c r="BJ4" s="15"/>
      <c r="BK4" s="15"/>
      <c r="BL4" s="17"/>
      <c r="BM4" s="15"/>
      <c r="BN4" s="16"/>
      <c r="BO4" s="15"/>
      <c r="BP4" s="15"/>
      <c r="BQ4" s="16"/>
      <c r="BR4" s="17"/>
      <c r="BS4" s="15"/>
      <c r="BT4" s="19"/>
      <c r="BU4" s="15"/>
      <c r="BV4" s="15"/>
      <c r="BW4" s="17"/>
      <c r="BX4" s="15"/>
      <c r="BY4" s="16"/>
      <c r="BZ4" s="15"/>
      <c r="CA4" s="15"/>
      <c r="CB4" s="16"/>
      <c r="CC4" s="17"/>
      <c r="CD4" s="15"/>
      <c r="CE4" s="19"/>
      <c r="CF4" s="15"/>
      <c r="CG4" s="15"/>
      <c r="CH4" s="17"/>
      <c r="CI4" s="15"/>
      <c r="CJ4" s="16"/>
      <c r="CK4" s="15"/>
      <c r="CL4" s="15"/>
      <c r="CM4" s="16"/>
      <c r="CN4" s="17"/>
      <c r="CO4" s="15"/>
      <c r="CP4" s="19"/>
      <c r="CQ4" s="15"/>
      <c r="CR4" s="15"/>
      <c r="CS4" s="17"/>
      <c r="CT4" s="15"/>
      <c r="CU4" s="16"/>
      <c r="CV4" s="15"/>
      <c r="CW4" s="15"/>
      <c r="CX4" s="16"/>
      <c r="CY4" s="17"/>
      <c r="CZ4" s="15"/>
      <c r="DA4" s="19"/>
      <c r="DB4" s="15"/>
      <c r="DC4" s="15"/>
      <c r="DD4" s="17"/>
      <c r="DE4" s="15"/>
      <c r="DF4" s="16"/>
      <c r="DG4" s="15"/>
      <c r="DH4" s="15"/>
      <c r="DI4" s="16"/>
      <c r="DJ4" s="17"/>
      <c r="DK4" s="15"/>
      <c r="DL4" s="19"/>
      <c r="DM4" s="15"/>
      <c r="DN4" s="15"/>
      <c r="DO4" s="17"/>
      <c r="DP4" s="15"/>
      <c r="DQ4" s="16"/>
      <c r="DR4" s="15"/>
      <c r="DS4" s="15"/>
      <c r="DT4" s="16"/>
      <c r="DU4" s="17"/>
      <c r="DV4" s="15"/>
      <c r="DW4" s="19"/>
      <c r="DX4" s="15"/>
      <c r="DY4" s="15"/>
      <c r="DZ4" s="17"/>
      <c r="EA4" s="15"/>
      <c r="EB4" s="16"/>
      <c r="EC4" s="15"/>
      <c r="ED4" s="15"/>
      <c r="EE4" s="16"/>
      <c r="EF4" s="17"/>
      <c r="EG4" s="15"/>
      <c r="EH4" s="19"/>
      <c r="EI4" s="15"/>
      <c r="EJ4" s="15"/>
      <c r="EK4" s="17"/>
      <c r="EL4" s="15"/>
      <c r="EM4" s="16"/>
      <c r="EN4" s="15"/>
      <c r="EO4" s="15"/>
      <c r="EP4" s="16"/>
      <c r="EQ4" s="17"/>
      <c r="ER4" s="15"/>
      <c r="ES4" s="19"/>
      <c r="ET4" s="15"/>
      <c r="EU4" s="15"/>
      <c r="EV4" s="17"/>
      <c r="EW4" s="15"/>
      <c r="EX4" s="16"/>
      <c r="EY4" s="15"/>
      <c r="EZ4" s="15"/>
      <c r="FA4" s="16"/>
      <c r="FB4" s="17"/>
      <c r="FC4" s="15"/>
      <c r="FD4" s="19"/>
      <c r="FE4" s="15"/>
      <c r="FF4" s="15"/>
      <c r="FG4" s="17"/>
      <c r="FH4" s="15"/>
      <c r="FI4" s="16"/>
      <c r="FJ4" s="15"/>
      <c r="FK4" s="15"/>
      <c r="FL4" s="16"/>
      <c r="FM4" s="17"/>
      <c r="FN4" s="15"/>
      <c r="FO4" s="19"/>
      <c r="FP4" s="15"/>
      <c r="FQ4" s="15"/>
      <c r="FR4" s="17"/>
      <c r="FS4" s="15"/>
      <c r="FT4" s="16"/>
      <c r="FU4" s="15"/>
      <c r="FV4" s="15"/>
      <c r="FW4" s="16"/>
      <c r="FX4" s="17"/>
      <c r="FY4" s="15"/>
      <c r="FZ4" s="19"/>
      <c r="GA4" s="15"/>
      <c r="GB4" s="15"/>
      <c r="GC4" s="17"/>
      <c r="GD4" s="15"/>
      <c r="GE4" s="16"/>
      <c r="GF4" s="15"/>
      <c r="GG4" s="15"/>
      <c r="GH4" s="16"/>
      <c r="GI4" s="17"/>
      <c r="GJ4" s="15"/>
      <c r="GK4" s="19"/>
      <c r="GL4" s="15"/>
      <c r="GM4" s="15"/>
      <c r="GN4" s="17"/>
      <c r="GO4" s="15"/>
      <c r="GP4" s="16"/>
      <c r="GQ4" s="15"/>
      <c r="GR4" s="15"/>
      <c r="GS4" s="16"/>
      <c r="GT4" s="17"/>
      <c r="GU4" s="15"/>
      <c r="GV4" s="19"/>
      <c r="GW4" s="15"/>
      <c r="GX4" s="15"/>
      <c r="GY4" s="17"/>
      <c r="GZ4" s="15"/>
      <c r="HA4" s="16"/>
      <c r="HB4" s="15"/>
      <c r="HC4" s="15"/>
      <c r="HD4" s="16"/>
      <c r="HE4" s="17"/>
      <c r="HF4" s="15"/>
      <c r="HG4" s="19"/>
      <c r="HH4" s="15"/>
      <c r="HI4" s="15"/>
      <c r="HJ4" s="17"/>
      <c r="HK4" s="15"/>
      <c r="HL4" s="16"/>
      <c r="HM4" s="15"/>
      <c r="HN4" s="15"/>
      <c r="HO4" s="16"/>
      <c r="HP4" s="17"/>
      <c r="HQ4" s="15"/>
      <c r="HR4" s="19"/>
      <c r="HS4" s="15"/>
      <c r="HT4" s="15"/>
      <c r="HU4" s="17"/>
      <c r="HV4" s="15"/>
      <c r="HW4" s="16"/>
      <c r="HX4" s="15"/>
      <c r="HY4" s="15"/>
      <c r="HZ4" s="16"/>
      <c r="IA4" s="17"/>
      <c r="IB4" s="15"/>
      <c r="IC4" s="19"/>
      <c r="ID4" s="15"/>
      <c r="IE4" s="15"/>
      <c r="IF4" s="17"/>
      <c r="IG4" s="15"/>
      <c r="IH4" s="16"/>
      <c r="II4" s="15"/>
      <c r="IJ4" s="15"/>
      <c r="IK4" s="16"/>
      <c r="IL4" s="17"/>
      <c r="IM4" s="15"/>
      <c r="IN4" s="19"/>
      <c r="IO4" s="15"/>
      <c r="IP4" s="15"/>
    </row>
    <row r="5" spans="1:250" s="1" customFormat="1" ht="63" customHeight="1">
      <c r="A5" s="25">
        <v>3</v>
      </c>
      <c r="B5" s="26" t="s">
        <v>23</v>
      </c>
      <c r="C5" s="31" t="s">
        <v>24</v>
      </c>
      <c r="D5" s="31" t="s">
        <v>21</v>
      </c>
      <c r="E5" s="31" t="s">
        <v>15</v>
      </c>
      <c r="F5" s="31">
        <v>1</v>
      </c>
      <c r="G5" s="31" t="s">
        <v>16</v>
      </c>
      <c r="H5" s="31"/>
      <c r="I5" s="37" t="s">
        <v>25</v>
      </c>
      <c r="J5" s="31">
        <v>1500</v>
      </c>
      <c r="K5" s="27" t="s">
        <v>18</v>
      </c>
      <c r="L5" s="14"/>
      <c r="M5" s="15"/>
      <c r="N5" s="16"/>
      <c r="O5" s="17"/>
      <c r="P5" s="15"/>
      <c r="Q5" s="19"/>
      <c r="R5" s="15"/>
      <c r="S5" s="15"/>
      <c r="T5" s="17"/>
      <c r="U5" s="15"/>
      <c r="V5" s="16"/>
      <c r="W5" s="15"/>
      <c r="X5" s="15"/>
      <c r="Y5" s="16"/>
      <c r="Z5" s="17"/>
      <c r="AA5" s="15"/>
      <c r="AB5" s="19"/>
      <c r="AC5" s="15"/>
      <c r="AD5" s="15"/>
      <c r="AE5" s="17"/>
      <c r="AF5" s="15"/>
      <c r="AG5" s="16"/>
      <c r="AH5" s="15"/>
      <c r="AI5" s="15"/>
      <c r="AJ5" s="16"/>
      <c r="AK5" s="17"/>
      <c r="AL5" s="15"/>
      <c r="AM5" s="19"/>
      <c r="AN5" s="15"/>
      <c r="AO5" s="15"/>
      <c r="AP5" s="17"/>
      <c r="AQ5" s="15"/>
      <c r="AR5" s="16"/>
      <c r="AS5" s="15"/>
      <c r="AT5" s="15"/>
      <c r="AU5" s="16"/>
      <c r="AV5" s="17"/>
      <c r="AW5" s="15"/>
      <c r="AX5" s="19"/>
      <c r="AY5" s="15"/>
      <c r="AZ5" s="15"/>
      <c r="BA5" s="17"/>
      <c r="BB5" s="15"/>
      <c r="BC5" s="16"/>
      <c r="BD5" s="15"/>
      <c r="BE5" s="15"/>
      <c r="BF5" s="16"/>
      <c r="BG5" s="17"/>
      <c r="BH5" s="15"/>
      <c r="BI5" s="19"/>
      <c r="BJ5" s="15"/>
      <c r="BK5" s="15"/>
      <c r="BL5" s="17"/>
      <c r="BM5" s="15"/>
      <c r="BN5" s="16"/>
      <c r="BO5" s="15"/>
      <c r="BP5" s="15"/>
      <c r="BQ5" s="16"/>
      <c r="BR5" s="17"/>
      <c r="BS5" s="15"/>
      <c r="BT5" s="19"/>
      <c r="BU5" s="15"/>
      <c r="BV5" s="15"/>
      <c r="BW5" s="17"/>
      <c r="BX5" s="15"/>
      <c r="BY5" s="16"/>
      <c r="BZ5" s="15"/>
      <c r="CA5" s="15"/>
      <c r="CB5" s="16"/>
      <c r="CC5" s="17"/>
      <c r="CD5" s="15"/>
      <c r="CE5" s="19"/>
      <c r="CF5" s="15"/>
      <c r="CG5" s="15"/>
      <c r="CH5" s="17"/>
      <c r="CI5" s="15"/>
      <c r="CJ5" s="16"/>
      <c r="CK5" s="15"/>
      <c r="CL5" s="15"/>
      <c r="CM5" s="16"/>
      <c r="CN5" s="17"/>
      <c r="CO5" s="15"/>
      <c r="CP5" s="19"/>
      <c r="CQ5" s="15"/>
      <c r="CR5" s="15"/>
      <c r="CS5" s="17"/>
      <c r="CT5" s="15"/>
      <c r="CU5" s="16"/>
      <c r="CV5" s="15"/>
      <c r="CW5" s="15"/>
      <c r="CX5" s="16"/>
      <c r="CY5" s="17"/>
      <c r="CZ5" s="15"/>
      <c r="DA5" s="19"/>
      <c r="DB5" s="15"/>
      <c r="DC5" s="15"/>
      <c r="DD5" s="17"/>
      <c r="DE5" s="15"/>
      <c r="DF5" s="16"/>
      <c r="DG5" s="15"/>
      <c r="DH5" s="15"/>
      <c r="DI5" s="16"/>
      <c r="DJ5" s="17"/>
      <c r="DK5" s="15"/>
      <c r="DL5" s="19"/>
      <c r="DM5" s="15"/>
      <c r="DN5" s="15"/>
      <c r="DO5" s="17"/>
      <c r="DP5" s="15"/>
      <c r="DQ5" s="16"/>
      <c r="DR5" s="15"/>
      <c r="DS5" s="15"/>
      <c r="DT5" s="16"/>
      <c r="DU5" s="17"/>
      <c r="DV5" s="15"/>
      <c r="DW5" s="19"/>
      <c r="DX5" s="15"/>
      <c r="DY5" s="15"/>
      <c r="DZ5" s="17"/>
      <c r="EA5" s="15"/>
      <c r="EB5" s="16"/>
      <c r="EC5" s="15"/>
      <c r="ED5" s="15"/>
      <c r="EE5" s="16"/>
      <c r="EF5" s="17"/>
      <c r="EG5" s="15"/>
      <c r="EH5" s="19"/>
      <c r="EI5" s="15"/>
      <c r="EJ5" s="15"/>
      <c r="EK5" s="17"/>
      <c r="EL5" s="15"/>
      <c r="EM5" s="16"/>
      <c r="EN5" s="15"/>
      <c r="EO5" s="15"/>
      <c r="EP5" s="16"/>
      <c r="EQ5" s="17"/>
      <c r="ER5" s="15"/>
      <c r="ES5" s="19"/>
      <c r="ET5" s="15"/>
      <c r="EU5" s="15"/>
      <c r="EV5" s="17"/>
      <c r="EW5" s="15"/>
      <c r="EX5" s="16"/>
      <c r="EY5" s="15"/>
      <c r="EZ5" s="15"/>
      <c r="FA5" s="16"/>
      <c r="FB5" s="17"/>
      <c r="FC5" s="15"/>
      <c r="FD5" s="19"/>
      <c r="FE5" s="15"/>
      <c r="FF5" s="15"/>
      <c r="FG5" s="17"/>
      <c r="FH5" s="15"/>
      <c r="FI5" s="16"/>
      <c r="FJ5" s="15"/>
      <c r="FK5" s="15"/>
      <c r="FL5" s="16"/>
      <c r="FM5" s="17"/>
      <c r="FN5" s="15"/>
      <c r="FO5" s="19"/>
      <c r="FP5" s="15"/>
      <c r="FQ5" s="15"/>
      <c r="FR5" s="17"/>
      <c r="FS5" s="15"/>
      <c r="FT5" s="16"/>
      <c r="FU5" s="15"/>
      <c r="FV5" s="15"/>
      <c r="FW5" s="16"/>
      <c r="FX5" s="17"/>
      <c r="FY5" s="15"/>
      <c r="FZ5" s="19"/>
      <c r="GA5" s="15"/>
      <c r="GB5" s="15"/>
      <c r="GC5" s="17"/>
      <c r="GD5" s="15"/>
      <c r="GE5" s="16"/>
      <c r="GF5" s="15"/>
      <c r="GG5" s="15"/>
      <c r="GH5" s="16"/>
      <c r="GI5" s="17"/>
      <c r="GJ5" s="15"/>
      <c r="GK5" s="19"/>
      <c r="GL5" s="15"/>
      <c r="GM5" s="15"/>
      <c r="GN5" s="17"/>
      <c r="GO5" s="15"/>
      <c r="GP5" s="16"/>
      <c r="GQ5" s="15"/>
      <c r="GR5" s="15"/>
      <c r="GS5" s="16"/>
      <c r="GT5" s="17"/>
      <c r="GU5" s="15"/>
      <c r="GV5" s="19"/>
      <c r="GW5" s="15"/>
      <c r="GX5" s="15"/>
      <c r="GY5" s="17"/>
      <c r="GZ5" s="15"/>
      <c r="HA5" s="16"/>
      <c r="HB5" s="15"/>
      <c r="HC5" s="15"/>
      <c r="HD5" s="16"/>
      <c r="HE5" s="17"/>
      <c r="HF5" s="15"/>
      <c r="HG5" s="19"/>
      <c r="HH5" s="15"/>
      <c r="HI5" s="15"/>
      <c r="HJ5" s="17"/>
      <c r="HK5" s="15"/>
      <c r="HL5" s="16"/>
      <c r="HM5" s="15"/>
      <c r="HN5" s="15"/>
      <c r="HO5" s="16"/>
      <c r="HP5" s="17"/>
      <c r="HQ5" s="15"/>
      <c r="HR5" s="19"/>
      <c r="HS5" s="15"/>
      <c r="HT5" s="15"/>
      <c r="HU5" s="17"/>
      <c r="HV5" s="15"/>
      <c r="HW5" s="16"/>
      <c r="HX5" s="15"/>
      <c r="HY5" s="15"/>
      <c r="HZ5" s="16"/>
      <c r="IA5" s="17"/>
      <c r="IB5" s="15"/>
      <c r="IC5" s="19"/>
      <c r="ID5" s="15"/>
      <c r="IE5" s="15"/>
      <c r="IF5" s="17"/>
      <c r="IG5" s="15"/>
      <c r="IH5" s="16"/>
      <c r="II5" s="15"/>
      <c r="IJ5" s="15"/>
      <c r="IK5" s="16"/>
      <c r="IL5" s="17"/>
      <c r="IM5" s="15"/>
      <c r="IN5" s="19"/>
      <c r="IO5" s="15"/>
      <c r="IP5" s="15"/>
    </row>
    <row r="6" spans="1:250" s="1" customFormat="1" ht="22.5" customHeight="1">
      <c r="A6" s="25"/>
      <c r="B6" s="32" t="s">
        <v>26</v>
      </c>
      <c r="C6" s="31"/>
      <c r="D6" s="31"/>
      <c r="E6" s="31"/>
      <c r="F6" s="31">
        <f>SUM(F3:F5)</f>
        <v>4</v>
      </c>
      <c r="G6" s="31"/>
      <c r="H6" s="31"/>
      <c r="I6" s="37"/>
      <c r="J6" s="31">
        <f>SUM(J3:J5)</f>
        <v>6050</v>
      </c>
      <c r="K6" s="31"/>
      <c r="L6" s="14"/>
      <c r="M6" s="15"/>
      <c r="N6" s="16"/>
      <c r="O6" s="17"/>
      <c r="P6" s="15"/>
      <c r="Q6" s="19"/>
      <c r="R6" s="15"/>
      <c r="S6" s="15"/>
      <c r="T6" s="17"/>
      <c r="U6" s="15"/>
      <c r="V6" s="16"/>
      <c r="W6" s="15"/>
      <c r="X6" s="15"/>
      <c r="Y6" s="16"/>
      <c r="Z6" s="17"/>
      <c r="AA6" s="15"/>
      <c r="AB6" s="19"/>
      <c r="AC6" s="15"/>
      <c r="AD6" s="15"/>
      <c r="AE6" s="17"/>
      <c r="AF6" s="15"/>
      <c r="AG6" s="16"/>
      <c r="AH6" s="15"/>
      <c r="AI6" s="15"/>
      <c r="AJ6" s="16"/>
      <c r="AK6" s="17"/>
      <c r="AL6" s="15"/>
      <c r="AM6" s="19"/>
      <c r="AN6" s="15"/>
      <c r="AO6" s="15"/>
      <c r="AP6" s="17"/>
      <c r="AQ6" s="15"/>
      <c r="AR6" s="16"/>
      <c r="AS6" s="15"/>
      <c r="AT6" s="15"/>
      <c r="AU6" s="16"/>
      <c r="AV6" s="17"/>
      <c r="AW6" s="15"/>
      <c r="AX6" s="19"/>
      <c r="AY6" s="15"/>
      <c r="AZ6" s="15"/>
      <c r="BA6" s="17"/>
      <c r="BB6" s="15"/>
      <c r="BC6" s="16"/>
      <c r="BD6" s="15"/>
      <c r="BE6" s="15"/>
      <c r="BF6" s="16"/>
      <c r="BG6" s="17"/>
      <c r="BH6" s="15"/>
      <c r="BI6" s="19"/>
      <c r="BJ6" s="15"/>
      <c r="BK6" s="15"/>
      <c r="BL6" s="17"/>
      <c r="BM6" s="15"/>
      <c r="BN6" s="16"/>
      <c r="BO6" s="15"/>
      <c r="BP6" s="15"/>
      <c r="BQ6" s="16"/>
      <c r="BR6" s="17"/>
      <c r="BS6" s="15"/>
      <c r="BT6" s="19"/>
      <c r="BU6" s="15"/>
      <c r="BV6" s="15"/>
      <c r="BW6" s="17"/>
      <c r="BX6" s="15"/>
      <c r="BY6" s="16"/>
      <c r="BZ6" s="15"/>
      <c r="CA6" s="15"/>
      <c r="CB6" s="16"/>
      <c r="CC6" s="17"/>
      <c r="CD6" s="15"/>
      <c r="CE6" s="19"/>
      <c r="CF6" s="15"/>
      <c r="CG6" s="15"/>
      <c r="CH6" s="17"/>
      <c r="CI6" s="15"/>
      <c r="CJ6" s="16"/>
      <c r="CK6" s="15"/>
      <c r="CL6" s="15"/>
      <c r="CM6" s="16"/>
      <c r="CN6" s="17"/>
      <c r="CO6" s="15"/>
      <c r="CP6" s="19"/>
      <c r="CQ6" s="15"/>
      <c r="CR6" s="15"/>
      <c r="CS6" s="17"/>
      <c r="CT6" s="15"/>
      <c r="CU6" s="16"/>
      <c r="CV6" s="15"/>
      <c r="CW6" s="15"/>
      <c r="CX6" s="16"/>
      <c r="CY6" s="17"/>
      <c r="CZ6" s="15"/>
      <c r="DA6" s="19"/>
      <c r="DB6" s="15"/>
      <c r="DC6" s="15"/>
      <c r="DD6" s="17"/>
      <c r="DE6" s="15"/>
      <c r="DF6" s="16"/>
      <c r="DG6" s="15"/>
      <c r="DH6" s="15"/>
      <c r="DI6" s="16"/>
      <c r="DJ6" s="17"/>
      <c r="DK6" s="15"/>
      <c r="DL6" s="19"/>
      <c r="DM6" s="15"/>
      <c r="DN6" s="15"/>
      <c r="DO6" s="17"/>
      <c r="DP6" s="15"/>
      <c r="DQ6" s="16"/>
      <c r="DR6" s="15"/>
      <c r="DS6" s="15"/>
      <c r="DT6" s="16"/>
      <c r="DU6" s="17"/>
      <c r="DV6" s="15"/>
      <c r="DW6" s="19"/>
      <c r="DX6" s="15"/>
      <c r="DY6" s="15"/>
      <c r="DZ6" s="17"/>
      <c r="EA6" s="15"/>
      <c r="EB6" s="16"/>
      <c r="EC6" s="15"/>
      <c r="ED6" s="15"/>
      <c r="EE6" s="16"/>
      <c r="EF6" s="17"/>
      <c r="EG6" s="15"/>
      <c r="EH6" s="19"/>
      <c r="EI6" s="15"/>
      <c r="EJ6" s="15"/>
      <c r="EK6" s="17"/>
      <c r="EL6" s="15"/>
      <c r="EM6" s="16"/>
      <c r="EN6" s="15"/>
      <c r="EO6" s="15"/>
      <c r="EP6" s="16"/>
      <c r="EQ6" s="17"/>
      <c r="ER6" s="15"/>
      <c r="ES6" s="19"/>
      <c r="ET6" s="15"/>
      <c r="EU6" s="15"/>
      <c r="EV6" s="17"/>
      <c r="EW6" s="15"/>
      <c r="EX6" s="16"/>
      <c r="EY6" s="15"/>
      <c r="EZ6" s="15"/>
      <c r="FA6" s="16"/>
      <c r="FB6" s="17"/>
      <c r="FC6" s="15"/>
      <c r="FD6" s="19"/>
      <c r="FE6" s="15"/>
      <c r="FF6" s="15"/>
      <c r="FG6" s="17"/>
      <c r="FH6" s="15"/>
      <c r="FI6" s="16"/>
      <c r="FJ6" s="15"/>
      <c r="FK6" s="15"/>
      <c r="FL6" s="16"/>
      <c r="FM6" s="17"/>
      <c r="FN6" s="15"/>
      <c r="FO6" s="19"/>
      <c r="FP6" s="15"/>
      <c r="FQ6" s="15"/>
      <c r="FR6" s="17"/>
      <c r="FS6" s="15"/>
      <c r="FT6" s="16"/>
      <c r="FU6" s="15"/>
      <c r="FV6" s="15"/>
      <c r="FW6" s="16"/>
      <c r="FX6" s="17"/>
      <c r="FY6" s="15"/>
      <c r="FZ6" s="19"/>
      <c r="GA6" s="15"/>
      <c r="GB6" s="15"/>
      <c r="GC6" s="17"/>
      <c r="GD6" s="15"/>
      <c r="GE6" s="16"/>
      <c r="GF6" s="15"/>
      <c r="GG6" s="15"/>
      <c r="GH6" s="16"/>
      <c r="GI6" s="17"/>
      <c r="GJ6" s="15"/>
      <c r="GK6" s="19"/>
      <c r="GL6" s="15"/>
      <c r="GM6" s="15"/>
      <c r="GN6" s="17"/>
      <c r="GO6" s="15"/>
      <c r="GP6" s="16"/>
      <c r="GQ6" s="15"/>
      <c r="GR6" s="15"/>
      <c r="GS6" s="16"/>
      <c r="GT6" s="17"/>
      <c r="GU6" s="15"/>
      <c r="GV6" s="19"/>
      <c r="GW6" s="15"/>
      <c r="GX6" s="15"/>
      <c r="GY6" s="17"/>
      <c r="GZ6" s="15"/>
      <c r="HA6" s="16"/>
      <c r="HB6" s="15"/>
      <c r="HC6" s="15"/>
      <c r="HD6" s="16"/>
      <c r="HE6" s="17"/>
      <c r="HF6" s="15"/>
      <c r="HG6" s="19"/>
      <c r="HH6" s="15"/>
      <c r="HI6" s="15"/>
      <c r="HJ6" s="17"/>
      <c r="HK6" s="15"/>
      <c r="HL6" s="16"/>
      <c r="HM6" s="15"/>
      <c r="HN6" s="15"/>
      <c r="HO6" s="16"/>
      <c r="HP6" s="17"/>
      <c r="HQ6" s="15"/>
      <c r="HR6" s="19"/>
      <c r="HS6" s="15"/>
      <c r="HT6" s="15"/>
      <c r="HU6" s="17"/>
      <c r="HV6" s="15"/>
      <c r="HW6" s="16"/>
      <c r="HX6" s="15"/>
      <c r="HY6" s="15"/>
      <c r="HZ6" s="16"/>
      <c r="IA6" s="17"/>
      <c r="IB6" s="15"/>
      <c r="IC6" s="19"/>
      <c r="ID6" s="15"/>
      <c r="IE6" s="15"/>
      <c r="IF6" s="17"/>
      <c r="IG6" s="15"/>
      <c r="IH6" s="16"/>
      <c r="II6" s="15"/>
      <c r="IJ6" s="15"/>
      <c r="IK6" s="16"/>
      <c r="IL6" s="17"/>
      <c r="IM6" s="15"/>
      <c r="IN6" s="19"/>
      <c r="IO6" s="15"/>
      <c r="IP6" s="15"/>
    </row>
    <row r="8" spans="1:11" ht="25.5">
      <c r="A8" s="20" t="s">
        <v>27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36">
      <c r="A9" s="21" t="s">
        <v>1</v>
      </c>
      <c r="B9" s="22" t="s">
        <v>2</v>
      </c>
      <c r="C9" s="23" t="s">
        <v>3</v>
      </c>
      <c r="D9" s="22" t="s">
        <v>4</v>
      </c>
      <c r="E9" s="22" t="s">
        <v>5</v>
      </c>
      <c r="F9" s="22" t="s">
        <v>6</v>
      </c>
      <c r="G9" s="22" t="s">
        <v>7</v>
      </c>
      <c r="H9" s="24" t="s">
        <v>8</v>
      </c>
      <c r="I9" s="22" t="s">
        <v>9</v>
      </c>
      <c r="J9" s="35" t="s">
        <v>10</v>
      </c>
      <c r="K9" s="22" t="s">
        <v>11</v>
      </c>
    </row>
    <row r="10" spans="1:11" ht="42" customHeight="1">
      <c r="A10" s="34">
        <v>1</v>
      </c>
      <c r="B10" s="26" t="s">
        <v>19</v>
      </c>
      <c r="C10" s="31" t="s">
        <v>28</v>
      </c>
      <c r="D10" s="31" t="s">
        <v>14</v>
      </c>
      <c r="E10" s="31" t="s">
        <v>15</v>
      </c>
      <c r="F10" s="31">
        <v>1</v>
      </c>
      <c r="G10" s="31" t="s">
        <v>16</v>
      </c>
      <c r="H10" s="31"/>
      <c r="I10" s="37" t="s">
        <v>22</v>
      </c>
      <c r="J10" s="31">
        <v>3500</v>
      </c>
      <c r="K10" s="31" t="s">
        <v>18</v>
      </c>
    </row>
    <row r="12" spans="1:9" ht="49.5" customHeight="1">
      <c r="A12" s="7"/>
      <c r="B12" s="8"/>
      <c r="E12" s="9"/>
      <c r="I12" s="9"/>
    </row>
  </sheetData>
  <sheetProtection/>
  <mergeCells count="2">
    <mergeCell ref="A1:K1"/>
    <mergeCell ref="A8:K8"/>
  </mergeCells>
  <printOptions/>
  <pageMargins left="0.9048611111111111" right="0.94444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9"/>
  <sheetViews>
    <sheetView zoomScaleSheetLayoutView="100" workbookViewId="0" topLeftCell="A1">
      <selection activeCell="A1" sqref="A1:K3"/>
    </sheetView>
  </sheetViews>
  <sheetFormatPr defaultColWidth="9.00390625" defaultRowHeight="15"/>
  <cols>
    <col min="1" max="1" width="3.00390625" style="3" customWidth="1"/>
    <col min="2" max="2" width="10.7109375" style="4" customWidth="1"/>
    <col min="3" max="3" width="10.00390625" style="1" customWidth="1"/>
    <col min="4" max="4" width="6.00390625" style="1" customWidth="1"/>
    <col min="5" max="5" width="6.421875" style="1" customWidth="1"/>
    <col min="6" max="6" width="7.421875" style="1" customWidth="1"/>
    <col min="7" max="7" width="13.28125" style="1" customWidth="1"/>
    <col min="8" max="8" width="17.57421875" style="1" hidden="1" customWidth="1"/>
    <col min="9" max="9" width="15.140625" style="5" customWidth="1"/>
    <col min="10" max="10" width="18.7109375" style="1" customWidth="1"/>
    <col min="11" max="11" width="19.140625" style="1" customWidth="1"/>
    <col min="12" max="12" width="21.421875" style="6" customWidth="1"/>
    <col min="13" max="16384" width="9.00390625" style="1" customWidth="1"/>
  </cols>
  <sheetData>
    <row r="1" spans="1:12" s="1" customFormat="1" ht="37.5" customHeight="1">
      <c r="A1"/>
      <c r="B1"/>
      <c r="C1"/>
      <c r="D1"/>
      <c r="E1"/>
      <c r="F1"/>
      <c r="G1"/>
      <c r="H1"/>
      <c r="I1"/>
      <c r="J1"/>
      <c r="K1"/>
      <c r="L1" s="6"/>
    </row>
    <row r="2" spans="1:250" s="2" customFormat="1" ht="60.75" customHeight="1">
      <c r="A2"/>
      <c r="B2"/>
      <c r="C2"/>
      <c r="D2"/>
      <c r="E2"/>
      <c r="F2"/>
      <c r="G2"/>
      <c r="H2"/>
      <c r="I2"/>
      <c r="J2"/>
      <c r="K2"/>
      <c r="L2" s="10"/>
      <c r="M2" s="11"/>
      <c r="N2" s="12"/>
      <c r="O2" s="13"/>
      <c r="P2" s="11"/>
      <c r="Q2" s="18"/>
      <c r="R2" s="11"/>
      <c r="S2" s="11"/>
      <c r="T2" s="13"/>
      <c r="U2" s="11"/>
      <c r="V2" s="12"/>
      <c r="W2" s="11"/>
      <c r="X2" s="11"/>
      <c r="Y2" s="12"/>
      <c r="Z2" s="13"/>
      <c r="AA2" s="11"/>
      <c r="AB2" s="18"/>
      <c r="AC2" s="11"/>
      <c r="AD2" s="11"/>
      <c r="AE2" s="13"/>
      <c r="AF2" s="11"/>
      <c r="AG2" s="12"/>
      <c r="AH2" s="11"/>
      <c r="AI2" s="11"/>
      <c r="AJ2" s="12"/>
      <c r="AK2" s="13"/>
      <c r="AL2" s="11"/>
      <c r="AM2" s="18"/>
      <c r="AN2" s="11"/>
      <c r="AO2" s="11"/>
      <c r="AP2" s="13"/>
      <c r="AQ2" s="11"/>
      <c r="AR2" s="12"/>
      <c r="AS2" s="11"/>
      <c r="AT2" s="11"/>
      <c r="AU2" s="12"/>
      <c r="AV2" s="13"/>
      <c r="AW2" s="11"/>
      <c r="AX2" s="18"/>
      <c r="AY2" s="11"/>
      <c r="AZ2" s="11"/>
      <c r="BA2" s="13"/>
      <c r="BB2" s="11"/>
      <c r="BC2" s="12"/>
      <c r="BD2" s="11"/>
      <c r="BE2" s="11"/>
      <c r="BF2" s="12"/>
      <c r="BG2" s="13"/>
      <c r="BH2" s="11"/>
      <c r="BI2" s="18"/>
      <c r="BJ2" s="11"/>
      <c r="BK2" s="11"/>
      <c r="BL2" s="13"/>
      <c r="BM2" s="11"/>
      <c r="BN2" s="12"/>
      <c r="BO2" s="11"/>
      <c r="BP2" s="11"/>
      <c r="BQ2" s="12"/>
      <c r="BR2" s="13"/>
      <c r="BS2" s="11"/>
      <c r="BT2" s="18"/>
      <c r="BU2" s="11"/>
      <c r="BV2" s="11"/>
      <c r="BW2" s="13"/>
      <c r="BX2" s="11"/>
      <c r="BY2" s="12"/>
      <c r="BZ2" s="11"/>
      <c r="CA2" s="11"/>
      <c r="CB2" s="12"/>
      <c r="CC2" s="13"/>
      <c r="CD2" s="11"/>
      <c r="CE2" s="18"/>
      <c r="CF2" s="11"/>
      <c r="CG2" s="11"/>
      <c r="CH2" s="13"/>
      <c r="CI2" s="11"/>
      <c r="CJ2" s="12"/>
      <c r="CK2" s="11"/>
      <c r="CL2" s="11"/>
      <c r="CM2" s="12"/>
      <c r="CN2" s="13"/>
      <c r="CO2" s="11"/>
      <c r="CP2" s="18"/>
      <c r="CQ2" s="11"/>
      <c r="CR2" s="11"/>
      <c r="CS2" s="13"/>
      <c r="CT2" s="11"/>
      <c r="CU2" s="12"/>
      <c r="CV2" s="11"/>
      <c r="CW2" s="11"/>
      <c r="CX2" s="12"/>
      <c r="CY2" s="13"/>
      <c r="CZ2" s="11"/>
      <c r="DA2" s="18"/>
      <c r="DB2" s="11"/>
      <c r="DC2" s="11"/>
      <c r="DD2" s="13"/>
      <c r="DE2" s="11"/>
      <c r="DF2" s="12"/>
      <c r="DG2" s="11"/>
      <c r="DH2" s="11"/>
      <c r="DI2" s="12"/>
      <c r="DJ2" s="13"/>
      <c r="DK2" s="11"/>
      <c r="DL2" s="18"/>
      <c r="DM2" s="11"/>
      <c r="DN2" s="11"/>
      <c r="DO2" s="13"/>
      <c r="DP2" s="11"/>
      <c r="DQ2" s="12"/>
      <c r="DR2" s="11"/>
      <c r="DS2" s="11"/>
      <c r="DT2" s="12"/>
      <c r="DU2" s="13"/>
      <c r="DV2" s="11"/>
      <c r="DW2" s="18"/>
      <c r="DX2" s="11"/>
      <c r="DY2" s="11"/>
      <c r="DZ2" s="13"/>
      <c r="EA2" s="11"/>
      <c r="EB2" s="12"/>
      <c r="EC2" s="11"/>
      <c r="ED2" s="11"/>
      <c r="EE2" s="12"/>
      <c r="EF2" s="13"/>
      <c r="EG2" s="11"/>
      <c r="EH2" s="18"/>
      <c r="EI2" s="11"/>
      <c r="EJ2" s="11"/>
      <c r="EK2" s="13"/>
      <c r="EL2" s="11"/>
      <c r="EM2" s="12"/>
      <c r="EN2" s="11"/>
      <c r="EO2" s="11"/>
      <c r="EP2" s="12"/>
      <c r="EQ2" s="13"/>
      <c r="ER2" s="11"/>
      <c r="ES2" s="18"/>
      <c r="ET2" s="11"/>
      <c r="EU2" s="11"/>
      <c r="EV2" s="13"/>
      <c r="EW2" s="11"/>
      <c r="EX2" s="12"/>
      <c r="EY2" s="11"/>
      <c r="EZ2" s="11"/>
      <c r="FA2" s="12"/>
      <c r="FB2" s="13"/>
      <c r="FC2" s="11"/>
      <c r="FD2" s="18"/>
      <c r="FE2" s="11"/>
      <c r="FF2" s="11"/>
      <c r="FG2" s="13"/>
      <c r="FH2" s="11"/>
      <c r="FI2" s="12"/>
      <c r="FJ2" s="11"/>
      <c r="FK2" s="11"/>
      <c r="FL2" s="12"/>
      <c r="FM2" s="13"/>
      <c r="FN2" s="11"/>
      <c r="FO2" s="18"/>
      <c r="FP2" s="11"/>
      <c r="FQ2" s="11"/>
      <c r="FR2" s="13"/>
      <c r="FS2" s="11"/>
      <c r="FT2" s="12"/>
      <c r="FU2" s="11"/>
      <c r="FV2" s="11"/>
      <c r="FW2" s="12"/>
      <c r="FX2" s="13"/>
      <c r="FY2" s="11"/>
      <c r="FZ2" s="18"/>
      <c r="GA2" s="11"/>
      <c r="GB2" s="11"/>
      <c r="GC2" s="13"/>
      <c r="GD2" s="11"/>
      <c r="GE2" s="12"/>
      <c r="GF2" s="11"/>
      <c r="GG2" s="11"/>
      <c r="GH2" s="12"/>
      <c r="GI2" s="13"/>
      <c r="GJ2" s="11"/>
      <c r="GK2" s="18"/>
      <c r="GL2" s="11"/>
      <c r="GM2" s="11"/>
      <c r="GN2" s="13"/>
      <c r="GO2" s="11"/>
      <c r="GP2" s="12"/>
      <c r="GQ2" s="11"/>
      <c r="GR2" s="11"/>
      <c r="GS2" s="12"/>
      <c r="GT2" s="13"/>
      <c r="GU2" s="11"/>
      <c r="GV2" s="18"/>
      <c r="GW2" s="11"/>
      <c r="GX2" s="11"/>
      <c r="GY2" s="13"/>
      <c r="GZ2" s="11"/>
      <c r="HA2" s="12"/>
      <c r="HB2" s="11"/>
      <c r="HC2" s="11"/>
      <c r="HD2" s="12"/>
      <c r="HE2" s="13"/>
      <c r="HF2" s="11"/>
      <c r="HG2" s="18"/>
      <c r="HH2" s="11"/>
      <c r="HI2" s="11"/>
      <c r="HJ2" s="13"/>
      <c r="HK2" s="11"/>
      <c r="HL2" s="12"/>
      <c r="HM2" s="11"/>
      <c r="HN2" s="11"/>
      <c r="HO2" s="12"/>
      <c r="HP2" s="13"/>
      <c r="HQ2" s="11"/>
      <c r="HR2" s="18"/>
      <c r="HS2" s="11"/>
      <c r="HT2" s="11"/>
      <c r="HU2" s="13"/>
      <c r="HV2" s="11"/>
      <c r="HW2" s="12"/>
      <c r="HX2" s="11"/>
      <c r="HY2" s="11"/>
      <c r="HZ2" s="12"/>
      <c r="IA2" s="13"/>
      <c r="IB2" s="11"/>
      <c r="IC2" s="18"/>
      <c r="ID2" s="11"/>
      <c r="IE2" s="11"/>
      <c r="IF2" s="13"/>
      <c r="IG2" s="11"/>
      <c r="IH2" s="12"/>
      <c r="II2" s="11"/>
      <c r="IJ2" s="11"/>
      <c r="IK2" s="12"/>
      <c r="IL2" s="13"/>
      <c r="IM2" s="11"/>
      <c r="IN2" s="18"/>
      <c r="IO2" s="11"/>
      <c r="IP2" s="11"/>
    </row>
    <row r="3" spans="1:250" s="1" customFormat="1" ht="48" customHeight="1">
      <c r="A3"/>
      <c r="B3"/>
      <c r="C3"/>
      <c r="D3"/>
      <c r="E3"/>
      <c r="F3"/>
      <c r="G3"/>
      <c r="H3"/>
      <c r="I3"/>
      <c r="J3"/>
      <c r="K3"/>
      <c r="L3" s="14"/>
      <c r="M3" s="15"/>
      <c r="N3" s="16"/>
      <c r="O3" s="17"/>
      <c r="P3" s="15"/>
      <c r="Q3" s="19"/>
      <c r="R3" s="15"/>
      <c r="S3" s="15"/>
      <c r="T3" s="17"/>
      <c r="U3" s="15"/>
      <c r="V3" s="16"/>
      <c r="W3" s="15"/>
      <c r="X3" s="15"/>
      <c r="Y3" s="16"/>
      <c r="Z3" s="17"/>
      <c r="AA3" s="15"/>
      <c r="AB3" s="19"/>
      <c r="AC3" s="15"/>
      <c r="AD3" s="15"/>
      <c r="AE3" s="17"/>
      <c r="AF3" s="15"/>
      <c r="AG3" s="16"/>
      <c r="AH3" s="15"/>
      <c r="AI3" s="15"/>
      <c r="AJ3" s="16"/>
      <c r="AK3" s="17"/>
      <c r="AL3" s="15"/>
      <c r="AM3" s="19"/>
      <c r="AN3" s="15"/>
      <c r="AO3" s="15"/>
      <c r="AP3" s="17"/>
      <c r="AQ3" s="15"/>
      <c r="AR3" s="16"/>
      <c r="AS3" s="15"/>
      <c r="AT3" s="15"/>
      <c r="AU3" s="16"/>
      <c r="AV3" s="17"/>
      <c r="AW3" s="15"/>
      <c r="AX3" s="19"/>
      <c r="AY3" s="15"/>
      <c r="AZ3" s="15"/>
      <c r="BA3" s="17"/>
      <c r="BB3" s="15"/>
      <c r="BC3" s="16"/>
      <c r="BD3" s="15"/>
      <c r="BE3" s="15"/>
      <c r="BF3" s="16"/>
      <c r="BG3" s="17"/>
      <c r="BH3" s="15"/>
      <c r="BI3" s="19"/>
      <c r="BJ3" s="15"/>
      <c r="BK3" s="15"/>
      <c r="BL3" s="17"/>
      <c r="BM3" s="15"/>
      <c r="BN3" s="16"/>
      <c r="BO3" s="15"/>
      <c r="BP3" s="15"/>
      <c r="BQ3" s="16"/>
      <c r="BR3" s="17"/>
      <c r="BS3" s="15"/>
      <c r="BT3" s="19"/>
      <c r="BU3" s="15"/>
      <c r="BV3" s="15"/>
      <c r="BW3" s="17"/>
      <c r="BX3" s="15"/>
      <c r="BY3" s="16"/>
      <c r="BZ3" s="15"/>
      <c r="CA3" s="15"/>
      <c r="CB3" s="16"/>
      <c r="CC3" s="17"/>
      <c r="CD3" s="15"/>
      <c r="CE3" s="19"/>
      <c r="CF3" s="15"/>
      <c r="CG3" s="15"/>
      <c r="CH3" s="17"/>
      <c r="CI3" s="15"/>
      <c r="CJ3" s="16"/>
      <c r="CK3" s="15"/>
      <c r="CL3" s="15"/>
      <c r="CM3" s="16"/>
      <c r="CN3" s="17"/>
      <c r="CO3" s="15"/>
      <c r="CP3" s="19"/>
      <c r="CQ3" s="15"/>
      <c r="CR3" s="15"/>
      <c r="CS3" s="17"/>
      <c r="CT3" s="15"/>
      <c r="CU3" s="16"/>
      <c r="CV3" s="15"/>
      <c r="CW3" s="15"/>
      <c r="CX3" s="16"/>
      <c r="CY3" s="17"/>
      <c r="CZ3" s="15"/>
      <c r="DA3" s="19"/>
      <c r="DB3" s="15"/>
      <c r="DC3" s="15"/>
      <c r="DD3" s="17"/>
      <c r="DE3" s="15"/>
      <c r="DF3" s="16"/>
      <c r="DG3" s="15"/>
      <c r="DH3" s="15"/>
      <c r="DI3" s="16"/>
      <c r="DJ3" s="17"/>
      <c r="DK3" s="15"/>
      <c r="DL3" s="19"/>
      <c r="DM3" s="15"/>
      <c r="DN3" s="15"/>
      <c r="DO3" s="17"/>
      <c r="DP3" s="15"/>
      <c r="DQ3" s="16"/>
      <c r="DR3" s="15"/>
      <c r="DS3" s="15"/>
      <c r="DT3" s="16"/>
      <c r="DU3" s="17"/>
      <c r="DV3" s="15"/>
      <c r="DW3" s="19"/>
      <c r="DX3" s="15"/>
      <c r="DY3" s="15"/>
      <c r="DZ3" s="17"/>
      <c r="EA3" s="15"/>
      <c r="EB3" s="16"/>
      <c r="EC3" s="15"/>
      <c r="ED3" s="15"/>
      <c r="EE3" s="16"/>
      <c r="EF3" s="17"/>
      <c r="EG3" s="15"/>
      <c r="EH3" s="19"/>
      <c r="EI3" s="15"/>
      <c r="EJ3" s="15"/>
      <c r="EK3" s="17"/>
      <c r="EL3" s="15"/>
      <c r="EM3" s="16"/>
      <c r="EN3" s="15"/>
      <c r="EO3" s="15"/>
      <c r="EP3" s="16"/>
      <c r="EQ3" s="17"/>
      <c r="ER3" s="15"/>
      <c r="ES3" s="19"/>
      <c r="ET3" s="15"/>
      <c r="EU3" s="15"/>
      <c r="EV3" s="17"/>
      <c r="EW3" s="15"/>
      <c r="EX3" s="16"/>
      <c r="EY3" s="15"/>
      <c r="EZ3" s="15"/>
      <c r="FA3" s="16"/>
      <c r="FB3" s="17"/>
      <c r="FC3" s="15"/>
      <c r="FD3" s="19"/>
      <c r="FE3" s="15"/>
      <c r="FF3" s="15"/>
      <c r="FG3" s="17"/>
      <c r="FH3" s="15"/>
      <c r="FI3" s="16"/>
      <c r="FJ3" s="15"/>
      <c r="FK3" s="15"/>
      <c r="FL3" s="16"/>
      <c r="FM3" s="17"/>
      <c r="FN3" s="15"/>
      <c r="FO3" s="19"/>
      <c r="FP3" s="15"/>
      <c r="FQ3" s="15"/>
      <c r="FR3" s="17"/>
      <c r="FS3" s="15"/>
      <c r="FT3" s="16"/>
      <c r="FU3" s="15"/>
      <c r="FV3" s="15"/>
      <c r="FW3" s="16"/>
      <c r="FX3" s="17"/>
      <c r="FY3" s="15"/>
      <c r="FZ3" s="19"/>
      <c r="GA3" s="15"/>
      <c r="GB3" s="15"/>
      <c r="GC3" s="17"/>
      <c r="GD3" s="15"/>
      <c r="GE3" s="16"/>
      <c r="GF3" s="15"/>
      <c r="GG3" s="15"/>
      <c r="GH3" s="16"/>
      <c r="GI3" s="17"/>
      <c r="GJ3" s="15"/>
      <c r="GK3" s="19"/>
      <c r="GL3" s="15"/>
      <c r="GM3" s="15"/>
      <c r="GN3" s="17"/>
      <c r="GO3" s="15"/>
      <c r="GP3" s="16"/>
      <c r="GQ3" s="15"/>
      <c r="GR3" s="15"/>
      <c r="GS3" s="16"/>
      <c r="GT3" s="17"/>
      <c r="GU3" s="15"/>
      <c r="GV3" s="19"/>
      <c r="GW3" s="15"/>
      <c r="GX3" s="15"/>
      <c r="GY3" s="17"/>
      <c r="GZ3" s="15"/>
      <c r="HA3" s="16"/>
      <c r="HB3" s="15"/>
      <c r="HC3" s="15"/>
      <c r="HD3" s="16"/>
      <c r="HE3" s="17"/>
      <c r="HF3" s="15"/>
      <c r="HG3" s="19"/>
      <c r="HH3" s="15"/>
      <c r="HI3" s="15"/>
      <c r="HJ3" s="17"/>
      <c r="HK3" s="15"/>
      <c r="HL3" s="16"/>
      <c r="HM3" s="15"/>
      <c r="HN3" s="15"/>
      <c r="HO3" s="16"/>
      <c r="HP3" s="17"/>
      <c r="HQ3" s="15"/>
      <c r="HR3" s="19"/>
      <c r="HS3" s="15"/>
      <c r="HT3" s="15"/>
      <c r="HU3" s="17"/>
      <c r="HV3" s="15"/>
      <c r="HW3" s="16"/>
      <c r="HX3" s="15"/>
      <c r="HY3" s="15"/>
      <c r="HZ3" s="16"/>
      <c r="IA3" s="17"/>
      <c r="IB3" s="15"/>
      <c r="IC3" s="19"/>
      <c r="ID3" s="15"/>
      <c r="IE3" s="15"/>
      <c r="IF3" s="17"/>
      <c r="IG3" s="15"/>
      <c r="IH3" s="16"/>
      <c r="II3" s="15"/>
      <c r="IJ3" s="15"/>
      <c r="IK3" s="16"/>
      <c r="IL3" s="17"/>
      <c r="IM3" s="15"/>
      <c r="IN3" s="19"/>
      <c r="IO3" s="15"/>
      <c r="IP3" s="15"/>
    </row>
    <row r="4" spans="1:12" s="1" customFormat="1" ht="13.5">
      <c r="A4" s="3"/>
      <c r="B4" s="4"/>
      <c r="I4" s="5"/>
      <c r="L4" s="6"/>
    </row>
    <row r="5" spans="1:12" s="1" customFormat="1" ht="13.5">
      <c r="A5" s="3"/>
      <c r="B5" s="4"/>
      <c r="I5" s="5"/>
      <c r="L5" s="6"/>
    </row>
    <row r="6" spans="1:12" s="1" customFormat="1" ht="13.5">
      <c r="A6" s="3"/>
      <c r="B6" s="4"/>
      <c r="I6" s="5"/>
      <c r="L6" s="6"/>
    </row>
    <row r="7" spans="1:12" s="1" customFormat="1" ht="13.5">
      <c r="A7" s="3"/>
      <c r="B7" s="4"/>
      <c r="I7" s="5"/>
      <c r="L7" s="6"/>
    </row>
    <row r="8" spans="1:12" s="1" customFormat="1" ht="13.5">
      <c r="A8" s="3"/>
      <c r="B8" s="4"/>
      <c r="I8" s="5"/>
      <c r="L8" s="6"/>
    </row>
    <row r="9" spans="1:9" ht="49.5" customHeight="1">
      <c r="A9" s="7"/>
      <c r="B9" s="8"/>
      <c r="E9" s="9"/>
      <c r="I9" s="9"/>
    </row>
  </sheetData>
  <sheetProtection/>
  <printOptions/>
  <pageMargins left="1.5354166666666667" right="1.45625" top="0.75" bottom="0.75" header="0.2986111111111111" footer="0.2986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2019-02-12T02:07:00Z</dcterms:created>
  <dcterms:modified xsi:type="dcterms:W3CDTF">2023-10-16T01:11:53Z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2052-12.1.0.15712</vt:lpwstr>
  </property>
  <property fmtid="{D5CDD505-2E9C-101B-9397-08002B2CF9AE}" pid="5" name="KSOReadingLayo">
    <vt:bool>true</vt:bool>
  </property>
  <property fmtid="{D5CDD505-2E9C-101B-9397-08002B2CF9AE}" pid="6" name="I">
    <vt:lpwstr>F336C45E140A44C1BB38C51F8CF1DD62</vt:lpwstr>
  </property>
</Properties>
</file>