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节水改造" sheetId="4" r:id="rId1"/>
  </sheets>
  <calcPr calcId="144525"/>
</workbook>
</file>

<file path=xl/sharedStrings.xml><?xml version="1.0" encoding="utf-8"?>
<sst xmlns="http://schemas.openxmlformats.org/spreadsheetml/2006/main" count="31" uniqueCount="29">
  <si>
    <t>盐池县2022年巩固拓展脱贫攻坚成果同乡村振兴有效衔接基础设施建设--库井灌区节水改造工程</t>
  </si>
  <si>
    <t>乡镇</t>
  </si>
  <si>
    <t>行政村</t>
  </si>
  <si>
    <t>自然村</t>
  </si>
  <si>
    <t>标段划分</t>
  </si>
  <si>
    <t>中标公司</t>
  </si>
  <si>
    <t>面积（亩）</t>
  </si>
  <si>
    <t>青山乡</t>
  </si>
  <si>
    <t>古峰庄</t>
  </si>
  <si>
    <t>糜子滩</t>
  </si>
  <si>
    <t>1标段</t>
  </si>
  <si>
    <t>宁夏晟博建工有限公司</t>
  </si>
  <si>
    <t>2万方蓄水池和泵站</t>
  </si>
  <si>
    <t>郝记台</t>
  </si>
  <si>
    <t>2标段</t>
  </si>
  <si>
    <t>宁夏鸿通建设工程有限公司</t>
  </si>
  <si>
    <t>北马坊</t>
  </si>
  <si>
    <t>3标段</t>
  </si>
  <si>
    <t>宁夏上泽龙水利水电工程有限公司</t>
  </si>
  <si>
    <t>刘窑头</t>
  </si>
  <si>
    <t>4标段</t>
  </si>
  <si>
    <t>宁夏衡昌建设工程有限公司</t>
  </si>
  <si>
    <t>王乐井乡</t>
  </si>
  <si>
    <t>石山子</t>
  </si>
  <si>
    <t>刘四渠</t>
  </si>
  <si>
    <t>郭记洼</t>
  </si>
  <si>
    <t>5标段</t>
  </si>
  <si>
    <t>宁夏中康建设集团有限公司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</si>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</sst>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0" xfId="0" applyNumberFormat="1" applyBorder="1"/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10"/>
  <sheetViews>
    <sheetView tabSelected="1" workbookViewId="0">
      <selection activeCell="D1" sqref="D$1:D$1048576"/>
    </sheetView>
  </sheetViews>
  <sheetFormatPr defaultColWidth="9" defaultRowHeight="14.4" outlineLevelCol="6"/>
  <cols>
    <col min="1" max="1" width="18.75" style="1" customWidth="1"/>
    <col min="2" max="2" width="19.3796296296296" style="1" customWidth="1"/>
    <col min="3" max="3" width="20.4444444444444" style="1" customWidth="1"/>
    <col min="4" max="4" width="15.7777777777778" style="1" customWidth="1"/>
    <col min="5" max="5" width="31.6666666666667" style="1" customWidth="1"/>
    <col min="6" max="6" width="26.1296296296296" style="2" customWidth="1"/>
    <col min="7" max="7" width="9.37962962962963" style="1"/>
    <col min="8" max="16384" width="9" style="1"/>
  </cols>
  <sheetData>
    <row r="2" ht="39" customHeight="1" spans="1:6">
      <c r="A2" s="3" t="s">
        <v>0</v>
      </c>
      <c r="B2" s="3"/>
      <c r="C2" s="3"/>
      <c r="D2" s="3"/>
      <c r="E2" s="3"/>
      <c r="F2" s="3"/>
    </row>
    <row r="3" ht="31" customHeight="1" spans="1:6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ht="27" customHeight="1" spans="1:7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6" t="s">
        <v>12</v>
      </c>
      <c r="G4" s="7"/>
    </row>
    <row r="5" ht="30" customHeight="1" spans="1:7">
      <c r="A5" s="5"/>
      <c r="B5" s="5" t="s">
        <v>13</v>
      </c>
      <c r="C5" s="5" t="s">
        <v>13</v>
      </c>
      <c r="D5" s="5" t="s">
        <v>14</v>
      </c>
      <c r="E5" s="5" t="s">
        <v>15</v>
      </c>
      <c r="F5" s="8">
        <v>1065</v>
      </c>
      <c r="G5" s="7"/>
    </row>
    <row r="6" ht="30" customHeight="1" spans="1:7">
      <c r="A6" s="5"/>
      <c r="B6" s="5"/>
      <c r="C6" s="5" t="s">
        <v>16</v>
      </c>
      <c r="D6" s="5" t="s">
        <v>17</v>
      </c>
      <c r="E6" s="5" t="s">
        <v>18</v>
      </c>
      <c r="F6" s="8">
        <v>1470</v>
      </c>
      <c r="G6" s="7"/>
    </row>
    <row r="7" ht="30" customHeight="1" spans="1:7">
      <c r="A7" s="5"/>
      <c r="B7" s="5"/>
      <c r="C7" s="5" t="s">
        <v>19</v>
      </c>
      <c r="D7" s="9" t="s">
        <v>20</v>
      </c>
      <c r="E7" s="10" t="s">
        <v>21</v>
      </c>
      <c r="F7" s="11">
        <v>648</v>
      </c>
      <c r="G7" s="7"/>
    </row>
    <row r="8" ht="30" customHeight="1" spans="1:7">
      <c r="A8" s="5" t="s">
        <v>22</v>
      </c>
      <c r="B8" s="5" t="s">
        <v>23</v>
      </c>
      <c r="C8" s="5" t="s">
        <v>23</v>
      </c>
      <c r="D8" s="9"/>
      <c r="E8" s="12"/>
      <c r="F8" s="13">
        <v>570</v>
      </c>
      <c r="G8" s="7"/>
    </row>
    <row r="9" ht="30" customHeight="1" spans="1:7">
      <c r="A9" s="5"/>
      <c r="B9" s="5" t="s">
        <v>24</v>
      </c>
      <c r="C9" s="5" t="s">
        <v>25</v>
      </c>
      <c r="D9" s="5" t="s">
        <v>26</v>
      </c>
      <c r="E9" s="5" t="s">
        <v>27</v>
      </c>
      <c r="F9" s="5">
        <v>1612</v>
      </c>
      <c r="G9" s="7"/>
    </row>
    <row r="10" ht="40" customHeight="1" spans="1:6">
      <c r="A10" s="14" t="s">
        <v>28</v>
      </c>
      <c r="B10" s="15"/>
      <c r="C10" s="15"/>
      <c r="D10" s="15"/>
      <c r="E10" s="16"/>
      <c r="F10" s="17">
        <f>SUM(F4:F9)</f>
        <v>5365</v>
      </c>
    </row>
  </sheetData>
  <mergeCells count="7">
    <mergeCell ref="A2:F2"/>
    <mergeCell ref="A10:E10"/>
    <mergeCell ref="A4:A7"/>
    <mergeCell ref="A8:A9"/>
    <mergeCell ref="B5:B7"/>
    <mergeCell ref="D7:D8"/>
    <mergeCell ref="E7:E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节水改造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WPS_1543847069</cp:lastModifiedBy>
  <dcterms:created xsi:type="dcterms:W3CDTF">2006-09-16T00:00:00Z</dcterms:created>
  <dcterms:modified xsi:type="dcterms:W3CDTF">2022-10-13T09:56:18Z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2509AF45703241CFB7A4E9B188787D93</vt:lpwstr>
  </property>
  <property fmtid="{D5CDD505-2E9C-101B-9397-08002B2CF9AE}" pid="3" name="KSOProductBuildVer">
    <vt:lpwstr>2052-11.1.0.12598</vt:lpwstr>
  </property>
</Properties>
</file>