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<sst xmlns="http://schemas.openxmlformats.org/spreadsheetml/2006/main" count="436" uniqueCount="230">
  <si>
    <t>宁夏盐
池县永
泰石膏
有限公
司</t>
  </si>
  <si>
    <t>杨香雨</t>
  </si>
  <si>
    <t>女</t>
  </si>
  <si>
    <t>4116262002080540
25</t>
  </si>
  <si>
    <t>黄河
银行</t>
  </si>
  <si>
    <t>宁夏神
瑞化工
有限公
司</t>
  </si>
  <si>
    <t>李鹏宇</t>
  </si>
  <si>
    <t>男</t>
  </si>
  <si>
    <t>6403231990092620
17</t>
  </si>
  <si>
    <t>管波</t>
  </si>
  <si>
    <t>4127271991080140
15</t>
  </si>
  <si>
    <t>盐池县
第五幼
儿园</t>
  </si>
  <si>
    <t>刘志杰</t>
  </si>
  <si>
    <t>6403822000013137
27</t>
  </si>
  <si>
    <t>盐池县
司法局</t>
  </si>
  <si>
    <t>郭陆</t>
  </si>
  <si>
    <t>6403232000122312
25</t>
  </si>
  <si>
    <t>管文齐</t>
  </si>
  <si>
    <t>4127271968081 140
3X</t>
  </si>
  <si>
    <t>宁夏金
宇浩源
农牧业
发展有
限公司</t>
  </si>
  <si>
    <t>杨艳</t>
  </si>
  <si>
    <t>6421031981010222
87</t>
  </si>
  <si>
    <t>中国
建设
银行</t>
  </si>
  <si>
    <t>盐池县
盐州路
街道办
事处</t>
  </si>
  <si>
    <t>曹晓珍</t>
  </si>
  <si>
    <t>6403232001020504
28</t>
  </si>
  <si>
    <t>中国
工商
银行</t>
  </si>
  <si>
    <t>盐池县
水务局</t>
  </si>
  <si>
    <t>周莎</t>
  </si>
  <si>
    <t>6403232000062014
25</t>
  </si>
  <si>
    <t>盐池县
大水坑
镇人民
政府</t>
  </si>
  <si>
    <t>王惠文</t>
  </si>
  <si>
    <t>6403232000120414
21</t>
  </si>
  <si>
    <t xml:space="preserve">   刘京凌</t>
  </si>
  <si>
    <t>6403232001082016
29</t>
  </si>
  <si>
    <t>盐池县
花马池
镇中心
卫生院</t>
  </si>
  <si>
    <t>马东
梅</t>
  </si>
  <si>
    <t>6422221999021504
21</t>
  </si>
  <si>
    <t>盐池县
青山乡
人民政
府</t>
  </si>
  <si>
    <t>俞晶
晶</t>
  </si>
  <si>
    <t>6403231999020404
25</t>
  </si>
  <si>
    <t>盐池县
惠安堡
镇人民
政府</t>
  </si>
  <si>
    <t>牛有
为</t>
  </si>
  <si>
    <t>6403232001020410
38</t>
  </si>
  <si>
    <t>盐池县
高沙窝
镇人民
政府</t>
  </si>
  <si>
    <t>郑娅
蓉</t>
  </si>
  <si>
    <t>6403232000020102
26</t>
  </si>
  <si>
    <t>盐池县
麻黄山
乡人民
政府</t>
  </si>
  <si>
    <t>陈佳
娜</t>
  </si>
  <si>
    <t>6403232000081 108
26</t>
  </si>
  <si>
    <t>贾茜</t>
  </si>
  <si>
    <t>6403232000070625
27</t>
  </si>
  <si>
    <t>陈妍
君</t>
  </si>
  <si>
    <t>6403232001020314
46</t>
  </si>
  <si>
    <t>盐池县
冯记沟
乡卫生
院</t>
  </si>
  <si>
    <t>虎玉
婉</t>
  </si>
  <si>
    <t>6403241999071910
26</t>
  </si>
  <si>
    <t>胡桂
凤</t>
  </si>
  <si>
    <t>6403232000010310
41</t>
  </si>
  <si>
    <t>毛肖</t>
  </si>
  <si>
    <t>6403232000071302
27</t>
  </si>
  <si>
    <t>冯锦
瑞</t>
  </si>
  <si>
    <t>6403232000030102
28</t>
  </si>
  <si>
    <t>盐池县
天使特殊教育
中心</t>
  </si>
  <si>
    <t>石丹
丹</t>
  </si>
  <si>
    <t>6403231994102614
24</t>
  </si>
  <si>
    <t>盐池县
天使特
殊教育
中心</t>
  </si>
  <si>
    <t>石月丽</t>
  </si>
  <si>
    <t>640323198301 1 1 14
22</t>
  </si>
  <si>
    <t>盐池县
心脑血
管医院
有限公
司</t>
  </si>
  <si>
    <t>梁芸</t>
  </si>
  <si>
    <t>6228221995051231
2X</t>
  </si>
  <si>
    <t>宁夏金
和顺物
业服务
有限公
司</t>
  </si>
  <si>
    <t>苏凤玲</t>
  </si>
  <si>
    <t>6403231979070902
2X</t>
  </si>
  <si>
    <t>张春梅</t>
  </si>
  <si>
    <t>6403231989041 126
27</t>
  </si>
  <si>
    <t>陈晨</t>
  </si>
  <si>
    <t>6403231987081910
49</t>
  </si>
  <si>
    <t>马晓凤</t>
  </si>
  <si>
    <t>64032319960521 10
21</t>
  </si>
  <si>
    <t>盐池县
草原实
验站</t>
  </si>
  <si>
    <t>李玲芳</t>
  </si>
  <si>
    <t>6403231978030718
25</t>
  </si>
  <si>
    <t>石娅</t>
  </si>
  <si>
    <t>6403231990041304
29</t>
  </si>
  <si>
    <t>高世婷</t>
  </si>
  <si>
    <t>6403231999031614
21</t>
  </si>
  <si>
    <t>盐池县
麻黄山
乡卫生
院</t>
  </si>
  <si>
    <t>冉宇
灵</t>
  </si>
  <si>
    <t>6403232002021 126
14</t>
  </si>
  <si>
    <t>宁夏中
业运输
有限公
司</t>
  </si>
  <si>
    <t>刘宏
霞</t>
  </si>
  <si>
    <t>6403231990042900
27</t>
  </si>
  <si>
    <t>冯婉
婷</t>
  </si>
  <si>
    <t>6403232000042102
21</t>
  </si>
  <si>
    <t>冯小
英</t>
  </si>
  <si>
    <t>6403231979102400
22</t>
  </si>
  <si>
    <t>盐池县
人民法
院</t>
  </si>
  <si>
    <t>张雅
茹</t>
  </si>
  <si>
    <t>6403231998091914
21</t>
  </si>
  <si>
    <t>宁夏上
峰萌生
建材有
限公司</t>
  </si>
  <si>
    <t>杨彩
霞</t>
  </si>
  <si>
    <t>6228221975032435
24</t>
  </si>
  <si>
    <t>盐池县
审计局</t>
  </si>
  <si>
    <t>冯春
霞</t>
  </si>
  <si>
    <t>6421261981010102
21</t>
  </si>
  <si>
    <t>宁夏苏
沪新材
料有限
公司</t>
  </si>
  <si>
    <t>徐榕
婧</t>
  </si>
  <si>
    <t>6127261990021500
87</t>
  </si>
  <si>
    <t>宁夏
银行</t>
  </si>
  <si>
    <t>吴忠市
盐池县
灵活就
业虚拟
单位</t>
  </si>
  <si>
    <t>施权
力</t>
  </si>
  <si>
    <t>6403231996010100
11</t>
  </si>
  <si>
    <t>冯明
博</t>
  </si>
  <si>
    <t>6403232002092416
11</t>
  </si>
  <si>
    <t>吴忠市
盐池县
灵活就业虚拟
单位</t>
  </si>
  <si>
    <t>李宁</t>
  </si>
  <si>
    <t>6403232001 101226
12</t>
  </si>
  <si>
    <t>孙振
钧</t>
  </si>
  <si>
    <t>6403232002020202
18</t>
  </si>
  <si>
    <t>宁夏宁
鲁石化
有限公
司</t>
  </si>
  <si>
    <t>白国
亮</t>
  </si>
  <si>
    <t>6403231989032000
19</t>
  </si>
  <si>
    <t>盐池县
惠安堡
镇幼儿
园</t>
  </si>
  <si>
    <t>李燕
燕</t>
  </si>
  <si>
    <t>6422231999020916
24</t>
  </si>
  <si>
    <t>中国共
产党盐
池县委
员会党
校</t>
  </si>
  <si>
    <t>竺永
莲</t>
  </si>
  <si>
    <t>6403231975091304
25</t>
  </si>
  <si>
    <t>冯昭
琴</t>
  </si>
  <si>
    <t>6403232000100210
21</t>
  </si>
  <si>
    <t>盐池宾
馆（ 有
限公
司）</t>
  </si>
  <si>
    <t>高宁</t>
  </si>
  <si>
    <t>6403231990120200
35</t>
  </si>
  <si>
    <t>盐池县
麻黄山
中心小
学</t>
  </si>
  <si>
    <t>左嘉
琦</t>
  </si>
  <si>
    <t>6403232000081202
23</t>
  </si>
  <si>
    <t>冯莹
莹</t>
  </si>
  <si>
    <t>6403232001081 108
23</t>
  </si>
  <si>
    <t>魏玉
玲</t>
  </si>
  <si>
    <t>6403232001071816
46</t>
  </si>
  <si>
    <t>盐池县
志愿者
协会</t>
  </si>
  <si>
    <t>马瑞
雪</t>
  </si>
  <si>
    <t>6403812000091925
84</t>
  </si>
  <si>
    <t>孙美
梅</t>
  </si>
  <si>
    <t>6403231995042216
26</t>
  </si>
  <si>
    <t>路佳</t>
  </si>
  <si>
    <t>6403231999062314
48</t>
  </si>
  <si>
    <t>盐池县
第七小
学</t>
  </si>
  <si>
    <t>崔美
玲</t>
  </si>
  <si>
    <t>6421261975102026
25</t>
  </si>
  <si>
    <t>宋自
薇</t>
  </si>
  <si>
    <t>6403232000061204
22</t>
  </si>
  <si>
    <t>盐池县
花马池
镇人民
政府</t>
  </si>
  <si>
    <t>冯绍
琴</t>
  </si>
  <si>
    <t>640323200101 1200
47</t>
  </si>
  <si>
    <t>任亚
莉</t>
  </si>
  <si>
    <t>6127251995100502
2X</t>
  </si>
  <si>
    <t>黄巧
云</t>
  </si>
  <si>
    <t>6403232000042508
21</t>
  </si>
  <si>
    <t>宁夏瀛
海天海
池建材
有限公
司</t>
  </si>
  <si>
    <t>范佐
军</t>
  </si>
  <si>
    <t>6421241967051003
30</t>
  </si>
  <si>
    <t>赵永
粉</t>
  </si>
  <si>
    <t>6228221973051036
27</t>
  </si>
  <si>
    <t>盐池县
第六小
学</t>
  </si>
  <si>
    <t>蔡萍
梅</t>
  </si>
  <si>
    <t>6421261975080706
27</t>
  </si>
  <si>
    <t>王茜
茜</t>
  </si>
  <si>
    <t>6403231992051202
27</t>
  </si>
  <si>
    <t>盐池县
工商业
联合会</t>
  </si>
  <si>
    <t>温波</t>
  </si>
  <si>
    <t>6421261974041910
37</t>
  </si>
  <si>
    <t>盐池县
永宏乐
丰颐康
服务中
心</t>
  </si>
  <si>
    <t>张菊
丽</t>
  </si>
  <si>
    <t>6403231967032620
29</t>
  </si>
  <si>
    <t>宁夏华
沃环保
新能源
开发有
限公司</t>
  </si>
  <si>
    <t>马伟
烨</t>
  </si>
  <si>
    <t>6403232001 100100
35</t>
  </si>
  <si>
    <t>李丽
芳</t>
  </si>
  <si>
    <t>6403219890601 166
X</t>
  </si>
  <si>
    <t>中国共
产党盐
池县委
员会组
织部</t>
  </si>
  <si>
    <t>刘建
兵</t>
  </si>
  <si>
    <t>64212619691 1 1001
9</t>
  </si>
  <si>
    <t>崔雪
芳</t>
  </si>
  <si>
    <t>6421261981092206
29</t>
  </si>
  <si>
    <t>周丽
娜</t>
  </si>
  <si>
    <t>6403232001062502
24</t>
  </si>
  <si>
    <t>冀玥</t>
  </si>
  <si>
    <t>6403232000100200
29</t>
  </si>
  <si>
    <t>宁夏盐
池县荣
昌油气
技术服
务有限
公司</t>
  </si>
  <si>
    <t>石拴
宁</t>
  </si>
  <si>
    <t>6228261967050933
18</t>
  </si>
  <si>
    <t>宁夏汉
唐能源</t>
  </si>
  <si>
    <t>左明
东</t>
  </si>
  <si>
    <t>6403231995032300
10</t>
  </si>
  <si>
    <t>科技有
限公司</t>
  </si>
  <si>
    <t>李雅
丽</t>
  </si>
  <si>
    <t>6403231999012004
4X</t>
  </si>
  <si>
    <t>盐池县
长城汽
车贸易
有限公
司</t>
  </si>
  <si>
    <t>王丽
秀</t>
  </si>
  <si>
    <t>640323199501 1 126
27</t>
  </si>
  <si>
    <t>顾春
伟</t>
  </si>
  <si>
    <t>6403231999032108
1X</t>
  </si>
  <si>
    <t>冯小
波</t>
  </si>
  <si>
    <t>6403231998080728
26</t>
  </si>
  <si>
    <t>盐池县
融媒体
中心</t>
  </si>
  <si>
    <t>王雅
玲</t>
  </si>
  <si>
    <t>6403231983021910
22</t>
  </si>
  <si>
    <t>盐池县
壹间办
公用品
有限公
司</t>
  </si>
  <si>
    <t>薛亚
娟</t>
  </si>
  <si>
    <t>6403231994052620
27</t>
  </si>
  <si>
    <t>陈玉
荣</t>
  </si>
  <si>
    <t>6403231992100214
26</t>
  </si>
  <si>
    <t>高慧</t>
  </si>
  <si>
    <t>6403232000092416
25</t>
  </si>
  <si>
    <t>盐池县
荣兴加
气站</t>
  </si>
  <si>
    <t>宋玉
霞</t>
  </si>
  <si>
    <t>6403231973121716
29</t>
  </si>
  <si>
    <t>周振
奉</t>
  </si>
  <si>
    <t>6403231999073000
11</t>
  </si>
  <si>
    <t>宁夏盐
池县津
玖羊牧
业有限
公司</t>
  </si>
  <si>
    <t>王彩
凤</t>
  </si>
  <si>
    <t>6403231984091004
69</t>
  </si>
  <si>
    <t>王佳
琪</t>
  </si>
  <si>
    <t>6403232000120420
37</t>
  </si>
  <si>
    <t>宁夏汉
唐能源
科技有
限公司</t>
  </si>
  <si>
    <t>石自
利</t>
  </si>
  <si>
    <t>6403231981 102508
17</t>
  </si>
</sst>
</file>

<file path=xl/styles.xml><?xml version="1.0" encoding="utf-8"?>
<styleSheet xmlns="http://schemas.openxmlformats.org/spreadsheetml/2006/main">
  <numFmts count="6">
    <numFmt numFmtId="176" formatCode="0_ "/>
    <numFmt numFmtId="177" formatCode="\ \ \ \ 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1"/>
      <color theme="1"/>
      <name val="Arial"/>
      <charset val="204"/>
    </font>
    <font>
      <sz val="9"/>
      <color theme="1"/>
      <name val="Microsoft YaHei"/>
      <charset val="134"/>
    </font>
    <font>
      <sz val="12"/>
      <color theme="1"/>
      <name val="宋体"/>
      <charset val="134"/>
    </font>
    <font>
      <sz val="9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9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workbookViewId="0">
      <selection activeCell="E1" sqref="E$1:E$1048576"/>
    </sheetView>
  </sheetViews>
  <sheetFormatPr defaultColWidth="10.2833333333333" defaultRowHeight="14.25"/>
  <cols>
    <col min="1" max="1" width="27.375" style="1" customWidth="1"/>
    <col min="2" max="2" width="7.75" style="2" customWidth="1"/>
    <col min="3" max="3" width="6.48333333333333" style="3" customWidth="1"/>
    <col min="4" max="4" width="25" style="3" customWidth="1"/>
    <col min="5" max="5" width="24.75" style="1" hidden="1" customWidth="1"/>
    <col min="6" max="6" width="5.61666666666667" style="3" customWidth="1"/>
    <col min="7" max="7" width="9.85833333333333" style="3" customWidth="1"/>
    <col min="8" max="9" width="8.99166666666667" style="3" customWidth="1"/>
    <col min="10" max="10" width="10.75" style="1" customWidth="1"/>
    <col min="11" max="16384" width="10.2833333333333" style="3"/>
  </cols>
  <sheetData>
    <row r="1" ht="82.5" customHeight="1" spans="1:10">
      <c r="A1" s="4" t="s">
        <v>0</v>
      </c>
      <c r="B1" s="4" t="s">
        <v>1</v>
      </c>
      <c r="C1" s="5" t="s">
        <v>2</v>
      </c>
      <c r="D1" s="6" t="str">
        <f>REPLACEB(E1,6,8,"********")</f>
        <v>41162********540
25</v>
      </c>
      <c r="E1" s="8" t="s">
        <v>3</v>
      </c>
      <c r="F1" s="9">
        <v>1872</v>
      </c>
      <c r="G1" s="9">
        <v>12</v>
      </c>
      <c r="H1" s="9">
        <v>202510</v>
      </c>
      <c r="I1" s="10">
        <v>202609</v>
      </c>
      <c r="J1" s="4" t="s">
        <v>4</v>
      </c>
    </row>
    <row r="2" ht="66" customHeight="1" spans="1:10">
      <c r="A2" s="4" t="s">
        <v>5</v>
      </c>
      <c r="B2" s="5" t="s">
        <v>6</v>
      </c>
      <c r="C2" s="5" t="s">
        <v>7</v>
      </c>
      <c r="D2" s="6" t="str">
        <f t="shared" ref="D2:D33" si="0">REPLACEB(E2,6,8,"********")</f>
        <v>64032********620
17</v>
      </c>
      <c r="E2" s="8" t="s">
        <v>8</v>
      </c>
      <c r="F2" s="9">
        <v>1872</v>
      </c>
      <c r="G2" s="9">
        <v>4</v>
      </c>
      <c r="H2" s="9">
        <v>202510</v>
      </c>
      <c r="I2" s="10">
        <v>202601</v>
      </c>
      <c r="J2" s="4" t="s">
        <v>4</v>
      </c>
    </row>
    <row r="3" ht="82.5" customHeight="1" spans="1:10">
      <c r="A3" s="4" t="s">
        <v>0</v>
      </c>
      <c r="B3" s="4" t="s">
        <v>9</v>
      </c>
      <c r="C3" s="5" t="s">
        <v>7</v>
      </c>
      <c r="D3" s="6" t="str">
        <f t="shared" si="0"/>
        <v>41272********140
15</v>
      </c>
      <c r="E3" s="8" t="s">
        <v>10</v>
      </c>
      <c r="F3" s="9">
        <v>1872</v>
      </c>
      <c r="G3" s="9">
        <v>6</v>
      </c>
      <c r="H3" s="9">
        <v>202510</v>
      </c>
      <c r="I3" s="10">
        <v>202603</v>
      </c>
      <c r="J3" s="4" t="s">
        <v>4</v>
      </c>
    </row>
    <row r="4" ht="49.5" customHeight="1" spans="1:10">
      <c r="A4" s="4" t="s">
        <v>11</v>
      </c>
      <c r="B4" s="4" t="s">
        <v>12</v>
      </c>
      <c r="C4" s="5" t="s">
        <v>2</v>
      </c>
      <c r="D4" s="6" t="str">
        <f t="shared" si="0"/>
        <v>64038********137
27</v>
      </c>
      <c r="E4" s="8" t="s">
        <v>13</v>
      </c>
      <c r="F4" s="9">
        <v>1872</v>
      </c>
      <c r="G4" s="9">
        <v>6</v>
      </c>
      <c r="H4" s="9">
        <v>202510</v>
      </c>
      <c r="I4" s="10">
        <v>202603</v>
      </c>
      <c r="J4" s="4" t="s">
        <v>4</v>
      </c>
    </row>
    <row r="5" ht="33" customHeight="1" spans="1:10">
      <c r="A5" s="4" t="s">
        <v>14</v>
      </c>
      <c r="B5" s="4" t="s">
        <v>15</v>
      </c>
      <c r="C5" s="5" t="s">
        <v>2</v>
      </c>
      <c r="D5" s="6" t="str">
        <f t="shared" si="0"/>
        <v>64032********312
25</v>
      </c>
      <c r="E5" s="8" t="s">
        <v>16</v>
      </c>
      <c r="F5" s="9">
        <v>1872</v>
      </c>
      <c r="G5" s="9">
        <v>6</v>
      </c>
      <c r="H5" s="9">
        <v>202510</v>
      </c>
      <c r="I5" s="10">
        <v>202603</v>
      </c>
      <c r="J5" s="4" t="s">
        <v>4</v>
      </c>
    </row>
    <row r="6" ht="82.5" customHeight="1" spans="1:10">
      <c r="A6" s="4" t="s">
        <v>0</v>
      </c>
      <c r="B6" s="7" t="s">
        <v>17</v>
      </c>
      <c r="C6" s="5" t="s">
        <v>7</v>
      </c>
      <c r="D6" s="6" t="str">
        <f t="shared" si="0"/>
        <v>41272******** 140
3X</v>
      </c>
      <c r="E6" s="8" t="s">
        <v>18</v>
      </c>
      <c r="F6" s="9">
        <v>1872</v>
      </c>
      <c r="G6" s="9">
        <v>9</v>
      </c>
      <c r="H6" s="9">
        <v>202510</v>
      </c>
      <c r="I6" s="10">
        <v>202606</v>
      </c>
      <c r="J6" s="4" t="s">
        <v>4</v>
      </c>
    </row>
    <row r="7" ht="82.5" customHeight="1" spans="1:10">
      <c r="A7" s="4" t="s">
        <v>19</v>
      </c>
      <c r="B7" s="4" t="s">
        <v>20</v>
      </c>
      <c r="C7" s="5" t="s">
        <v>2</v>
      </c>
      <c r="D7" s="6" t="str">
        <f t="shared" si="0"/>
        <v>64210********222
87</v>
      </c>
      <c r="E7" s="8" t="s">
        <v>21</v>
      </c>
      <c r="F7" s="9">
        <v>1872</v>
      </c>
      <c r="G7" s="9">
        <v>12</v>
      </c>
      <c r="H7" s="9">
        <v>202510</v>
      </c>
      <c r="I7" s="10">
        <v>202609</v>
      </c>
      <c r="J7" s="4" t="s">
        <v>22</v>
      </c>
    </row>
    <row r="8" ht="66" customHeight="1" spans="1:10">
      <c r="A8" s="4" t="s">
        <v>23</v>
      </c>
      <c r="B8" s="7" t="s">
        <v>24</v>
      </c>
      <c r="C8" s="5" t="s">
        <v>2</v>
      </c>
      <c r="D8" s="6" t="str">
        <f t="shared" si="0"/>
        <v>64032********504
28</v>
      </c>
      <c r="E8" s="8" t="s">
        <v>25</v>
      </c>
      <c r="F8" s="9">
        <v>1872</v>
      </c>
      <c r="G8" s="9">
        <v>6</v>
      </c>
      <c r="H8" s="9">
        <v>202510</v>
      </c>
      <c r="I8" s="10">
        <v>202603</v>
      </c>
      <c r="J8" s="4" t="s">
        <v>26</v>
      </c>
    </row>
    <row r="9" ht="49.5" customHeight="1" spans="1:10">
      <c r="A9" s="4" t="s">
        <v>27</v>
      </c>
      <c r="B9" s="4" t="s">
        <v>28</v>
      </c>
      <c r="C9" s="5" t="s">
        <v>2</v>
      </c>
      <c r="D9" s="6" t="str">
        <f t="shared" si="0"/>
        <v>64032********014
25</v>
      </c>
      <c r="E9" s="8" t="s">
        <v>29</v>
      </c>
      <c r="F9" s="9">
        <v>1872</v>
      </c>
      <c r="G9" s="9">
        <v>6</v>
      </c>
      <c r="H9" s="9">
        <v>202510</v>
      </c>
      <c r="I9" s="10">
        <v>202603</v>
      </c>
      <c r="J9" s="4" t="s">
        <v>26</v>
      </c>
    </row>
    <row r="10" ht="66" customHeight="1" spans="1:10">
      <c r="A10" s="4" t="s">
        <v>30</v>
      </c>
      <c r="B10" s="7" t="s">
        <v>31</v>
      </c>
      <c r="C10" s="5" t="s">
        <v>2</v>
      </c>
      <c r="D10" s="6" t="str">
        <f t="shared" si="0"/>
        <v>64032********414
21</v>
      </c>
      <c r="E10" s="8" t="s">
        <v>32</v>
      </c>
      <c r="F10" s="9">
        <v>1872</v>
      </c>
      <c r="G10" s="9">
        <v>6</v>
      </c>
      <c r="H10" s="9">
        <v>202510</v>
      </c>
      <c r="I10" s="10">
        <v>202603</v>
      </c>
      <c r="J10" s="4" t="s">
        <v>26</v>
      </c>
    </row>
    <row r="11" ht="66" customHeight="1" spans="1:10">
      <c r="A11" s="4" t="s">
        <v>30</v>
      </c>
      <c r="B11" s="4" t="s">
        <v>33</v>
      </c>
      <c r="C11" s="5" t="s">
        <v>2</v>
      </c>
      <c r="D11" s="6" t="str">
        <f t="shared" si="0"/>
        <v>64032********016
29</v>
      </c>
      <c r="E11" s="8" t="s">
        <v>34</v>
      </c>
      <c r="F11" s="9">
        <v>1872</v>
      </c>
      <c r="G11" s="9">
        <v>6</v>
      </c>
      <c r="H11" s="9">
        <v>202510</v>
      </c>
      <c r="I11" s="10">
        <v>202603</v>
      </c>
      <c r="J11" s="4" t="s">
        <v>26</v>
      </c>
    </row>
    <row r="12" ht="66" customHeight="1" spans="1:10">
      <c r="A12" s="4" t="s">
        <v>35</v>
      </c>
      <c r="B12" s="4" t="s">
        <v>36</v>
      </c>
      <c r="C12" s="5" t="s">
        <v>2</v>
      </c>
      <c r="D12" s="6" t="str">
        <f t="shared" si="0"/>
        <v>64222********504
21</v>
      </c>
      <c r="E12" s="8" t="s">
        <v>37</v>
      </c>
      <c r="F12" s="9">
        <v>1872</v>
      </c>
      <c r="G12" s="9">
        <v>6</v>
      </c>
      <c r="H12" s="9">
        <v>202510</v>
      </c>
      <c r="I12" s="10">
        <v>202603</v>
      </c>
      <c r="J12" s="4" t="s">
        <v>26</v>
      </c>
    </row>
    <row r="13" ht="66" customHeight="1" spans="1:10">
      <c r="A13" s="4" t="s">
        <v>38</v>
      </c>
      <c r="B13" s="4" t="s">
        <v>39</v>
      </c>
      <c r="C13" s="5" t="s">
        <v>2</v>
      </c>
      <c r="D13" s="6" t="str">
        <f t="shared" si="0"/>
        <v>64032********404
25</v>
      </c>
      <c r="E13" s="8" t="s">
        <v>40</v>
      </c>
      <c r="F13" s="9">
        <v>1872</v>
      </c>
      <c r="G13" s="9">
        <v>6</v>
      </c>
      <c r="H13" s="9">
        <v>202510</v>
      </c>
      <c r="I13" s="10">
        <v>202603</v>
      </c>
      <c r="J13" s="4" t="s">
        <v>26</v>
      </c>
    </row>
    <row r="14" ht="66" customHeight="1" spans="1:10">
      <c r="A14" s="4" t="s">
        <v>41</v>
      </c>
      <c r="B14" s="4" t="s">
        <v>42</v>
      </c>
      <c r="C14" s="5" t="s">
        <v>7</v>
      </c>
      <c r="D14" s="6" t="str">
        <f t="shared" si="0"/>
        <v>64032********410
38</v>
      </c>
      <c r="E14" s="8" t="s">
        <v>43</v>
      </c>
      <c r="F14" s="9">
        <v>1872</v>
      </c>
      <c r="G14" s="9">
        <v>6</v>
      </c>
      <c r="H14" s="9">
        <v>202510</v>
      </c>
      <c r="I14" s="10">
        <v>202603</v>
      </c>
      <c r="J14" s="4" t="s">
        <v>26</v>
      </c>
    </row>
    <row r="15" ht="66" customHeight="1" spans="1:10">
      <c r="A15" s="4" t="s">
        <v>44</v>
      </c>
      <c r="B15" s="4" t="s">
        <v>45</v>
      </c>
      <c r="C15" s="5" t="s">
        <v>2</v>
      </c>
      <c r="D15" s="6" t="str">
        <f t="shared" si="0"/>
        <v>64032********102
26</v>
      </c>
      <c r="E15" s="8" t="s">
        <v>46</v>
      </c>
      <c r="F15" s="9">
        <v>1872</v>
      </c>
      <c r="G15" s="9">
        <v>6</v>
      </c>
      <c r="H15" s="9">
        <v>202510</v>
      </c>
      <c r="I15" s="10">
        <v>202603</v>
      </c>
      <c r="J15" s="4" t="s">
        <v>26</v>
      </c>
    </row>
    <row r="16" ht="66" customHeight="1" spans="1:10">
      <c r="A16" s="4" t="s">
        <v>47</v>
      </c>
      <c r="B16" s="4" t="s">
        <v>48</v>
      </c>
      <c r="C16" s="5" t="s">
        <v>2</v>
      </c>
      <c r="D16" s="6" t="str">
        <f t="shared" si="0"/>
        <v>64032******** 108
26</v>
      </c>
      <c r="E16" s="8" t="s">
        <v>49</v>
      </c>
      <c r="F16" s="9">
        <v>1872</v>
      </c>
      <c r="G16" s="9">
        <v>6</v>
      </c>
      <c r="H16" s="9">
        <v>202510</v>
      </c>
      <c r="I16" s="10">
        <v>202603</v>
      </c>
      <c r="J16" s="4" t="s">
        <v>26</v>
      </c>
    </row>
    <row r="17" ht="66" customHeight="1" spans="1:10">
      <c r="A17" s="4" t="s">
        <v>47</v>
      </c>
      <c r="B17" s="4" t="s">
        <v>50</v>
      </c>
      <c r="C17" s="5" t="s">
        <v>2</v>
      </c>
      <c r="D17" s="6" t="str">
        <f t="shared" si="0"/>
        <v>64032********625
27</v>
      </c>
      <c r="E17" s="8" t="s">
        <v>51</v>
      </c>
      <c r="F17" s="9">
        <v>1872</v>
      </c>
      <c r="G17" s="9">
        <v>6</v>
      </c>
      <c r="H17" s="9">
        <v>202510</v>
      </c>
      <c r="I17" s="10">
        <v>202603</v>
      </c>
      <c r="J17" s="4" t="s">
        <v>26</v>
      </c>
    </row>
    <row r="18" ht="66" customHeight="1" spans="1:10">
      <c r="A18" s="4" t="s">
        <v>30</v>
      </c>
      <c r="B18" s="4" t="s">
        <v>52</v>
      </c>
      <c r="C18" s="5" t="s">
        <v>2</v>
      </c>
      <c r="D18" s="6" t="str">
        <f t="shared" si="0"/>
        <v>64032********314
46</v>
      </c>
      <c r="E18" s="8" t="s">
        <v>53</v>
      </c>
      <c r="F18" s="9">
        <v>1872</v>
      </c>
      <c r="G18" s="9">
        <v>6</v>
      </c>
      <c r="H18" s="9">
        <v>202510</v>
      </c>
      <c r="I18" s="10">
        <v>202603</v>
      </c>
      <c r="J18" s="4" t="s">
        <v>26</v>
      </c>
    </row>
    <row r="19" ht="66" customHeight="1" spans="1:10">
      <c r="A19" s="4" t="s">
        <v>54</v>
      </c>
      <c r="B19" s="4" t="s">
        <v>55</v>
      </c>
      <c r="C19" s="5" t="s">
        <v>2</v>
      </c>
      <c r="D19" s="6" t="str">
        <f t="shared" si="0"/>
        <v>64032********910
26</v>
      </c>
      <c r="E19" s="8" t="s">
        <v>56</v>
      </c>
      <c r="F19" s="9">
        <v>1872</v>
      </c>
      <c r="G19" s="9">
        <v>6</v>
      </c>
      <c r="H19" s="9">
        <v>202510</v>
      </c>
      <c r="I19" s="10">
        <v>202603</v>
      </c>
      <c r="J19" s="4" t="s">
        <v>26</v>
      </c>
    </row>
    <row r="20" ht="66" customHeight="1" spans="1:10">
      <c r="A20" s="4" t="s">
        <v>47</v>
      </c>
      <c r="B20" s="4" t="s">
        <v>57</v>
      </c>
      <c r="C20" s="5" t="s">
        <v>2</v>
      </c>
      <c r="D20" s="6" t="str">
        <f t="shared" si="0"/>
        <v>64032********310
41</v>
      </c>
      <c r="E20" s="8" t="s">
        <v>58</v>
      </c>
      <c r="F20" s="9">
        <v>1872</v>
      </c>
      <c r="G20" s="9">
        <v>6</v>
      </c>
      <c r="H20" s="9">
        <v>202510</v>
      </c>
      <c r="I20" s="10">
        <v>202603</v>
      </c>
      <c r="J20" s="4" t="s">
        <v>26</v>
      </c>
    </row>
    <row r="21" ht="33" customHeight="1" spans="1:10">
      <c r="A21" s="4" t="s">
        <v>14</v>
      </c>
      <c r="B21" s="4" t="s">
        <v>59</v>
      </c>
      <c r="C21" s="5" t="s">
        <v>2</v>
      </c>
      <c r="D21" s="6" t="str">
        <f t="shared" si="0"/>
        <v>64032********302
27</v>
      </c>
      <c r="E21" s="8" t="s">
        <v>60</v>
      </c>
      <c r="F21" s="9">
        <v>1872</v>
      </c>
      <c r="G21" s="9">
        <v>3</v>
      </c>
      <c r="H21" s="9">
        <v>202510</v>
      </c>
      <c r="I21" s="10">
        <v>202512</v>
      </c>
      <c r="J21" s="4" t="s">
        <v>4</v>
      </c>
    </row>
    <row r="22" ht="66" customHeight="1" spans="1:10">
      <c r="A22" s="4" t="s">
        <v>47</v>
      </c>
      <c r="B22" s="4" t="s">
        <v>61</v>
      </c>
      <c r="C22" s="5" t="s">
        <v>2</v>
      </c>
      <c r="D22" s="6" t="str">
        <f t="shared" si="0"/>
        <v>64032********102
28</v>
      </c>
      <c r="E22" s="8" t="s">
        <v>62</v>
      </c>
      <c r="F22" s="9">
        <v>1872</v>
      </c>
      <c r="G22" s="9">
        <v>6</v>
      </c>
      <c r="H22" s="9">
        <v>202510</v>
      </c>
      <c r="I22" s="10">
        <v>202603</v>
      </c>
      <c r="J22" s="4" t="s">
        <v>26</v>
      </c>
    </row>
    <row r="23" ht="36.7" customHeight="1" spans="1:10">
      <c r="A23" s="4" t="s">
        <v>63</v>
      </c>
      <c r="B23" s="4" t="s">
        <v>64</v>
      </c>
      <c r="C23" s="5" t="s">
        <v>2</v>
      </c>
      <c r="D23" s="6" t="str">
        <f t="shared" si="0"/>
        <v>64032********614
24</v>
      </c>
      <c r="E23" s="8" t="s">
        <v>65</v>
      </c>
      <c r="F23" s="9">
        <v>1872</v>
      </c>
      <c r="G23" s="9">
        <v>3</v>
      </c>
      <c r="H23" s="9">
        <v>202510</v>
      </c>
      <c r="I23" s="10">
        <v>202512</v>
      </c>
      <c r="J23" s="4" t="s">
        <v>4</v>
      </c>
    </row>
    <row r="24" ht="66" customHeight="1" spans="1:10">
      <c r="A24" s="4" t="s">
        <v>66</v>
      </c>
      <c r="B24" s="4" t="s">
        <v>67</v>
      </c>
      <c r="C24" s="5" t="s">
        <v>2</v>
      </c>
      <c r="D24" s="6" t="str">
        <f t="shared" si="0"/>
        <v>64032********1 1 14
22</v>
      </c>
      <c r="E24" s="8" t="s">
        <v>68</v>
      </c>
      <c r="F24" s="9">
        <v>1872</v>
      </c>
      <c r="G24" s="9">
        <v>9</v>
      </c>
      <c r="H24" s="9">
        <v>202510</v>
      </c>
      <c r="I24" s="10">
        <v>202606</v>
      </c>
      <c r="J24" s="4" t="s">
        <v>4</v>
      </c>
    </row>
    <row r="25" ht="82.5" customHeight="1" spans="1:10">
      <c r="A25" s="4" t="s">
        <v>69</v>
      </c>
      <c r="B25" s="4" t="s">
        <v>70</v>
      </c>
      <c r="C25" s="5" t="s">
        <v>2</v>
      </c>
      <c r="D25" s="6" t="str">
        <f t="shared" si="0"/>
        <v>62282********231
2X</v>
      </c>
      <c r="E25" s="8" t="s">
        <v>71</v>
      </c>
      <c r="F25" s="9">
        <v>1872</v>
      </c>
      <c r="G25" s="9">
        <v>14</v>
      </c>
      <c r="H25" s="9">
        <v>202510</v>
      </c>
      <c r="I25" s="10">
        <v>202611</v>
      </c>
      <c r="J25" s="4" t="s">
        <v>4</v>
      </c>
    </row>
    <row r="26" ht="82.5" customHeight="1" spans="1:10">
      <c r="A26" s="4" t="s">
        <v>72</v>
      </c>
      <c r="B26" s="7" t="s">
        <v>73</v>
      </c>
      <c r="C26" s="5" t="s">
        <v>2</v>
      </c>
      <c r="D26" s="6" t="str">
        <f t="shared" si="0"/>
        <v>64032********902
2X</v>
      </c>
      <c r="E26" s="8" t="s">
        <v>74</v>
      </c>
      <c r="F26" s="9">
        <v>1872</v>
      </c>
      <c r="G26" s="9">
        <v>9</v>
      </c>
      <c r="H26" s="9">
        <v>202510</v>
      </c>
      <c r="I26" s="10">
        <v>202606</v>
      </c>
      <c r="J26" s="4" t="s">
        <v>4</v>
      </c>
    </row>
    <row r="27" ht="82.5" customHeight="1" spans="1:10">
      <c r="A27" s="4" t="s">
        <v>69</v>
      </c>
      <c r="B27" s="7" t="s">
        <v>75</v>
      </c>
      <c r="C27" s="5" t="s">
        <v>2</v>
      </c>
      <c r="D27" s="6" t="str">
        <f t="shared" si="0"/>
        <v>64032******** 126
27</v>
      </c>
      <c r="E27" s="8" t="s">
        <v>76</v>
      </c>
      <c r="F27" s="9">
        <v>1872</v>
      </c>
      <c r="G27" s="9">
        <v>6</v>
      </c>
      <c r="H27" s="9">
        <v>202510</v>
      </c>
      <c r="I27" s="10">
        <v>202603</v>
      </c>
      <c r="J27" s="4" t="s">
        <v>4</v>
      </c>
    </row>
    <row r="28" ht="82.5" customHeight="1" spans="1:10">
      <c r="A28" s="4" t="s">
        <v>69</v>
      </c>
      <c r="B28" s="4" t="s">
        <v>77</v>
      </c>
      <c r="C28" s="5" t="s">
        <v>2</v>
      </c>
      <c r="D28" s="6" t="str">
        <f t="shared" si="0"/>
        <v>64032********910
49</v>
      </c>
      <c r="E28" s="8" t="s">
        <v>78</v>
      </c>
      <c r="F28" s="9">
        <v>1872</v>
      </c>
      <c r="G28" s="9">
        <v>19</v>
      </c>
      <c r="H28" s="9">
        <v>202510</v>
      </c>
      <c r="I28" s="10">
        <v>202704</v>
      </c>
      <c r="J28" s="4" t="s">
        <v>4</v>
      </c>
    </row>
    <row r="29" ht="82.5" customHeight="1" spans="1:10">
      <c r="A29" s="4" t="s">
        <v>69</v>
      </c>
      <c r="B29" s="7" t="s">
        <v>79</v>
      </c>
      <c r="C29" s="5" t="s">
        <v>2</v>
      </c>
      <c r="D29" s="6" t="str">
        <f t="shared" si="0"/>
        <v>64032********1 10
21</v>
      </c>
      <c r="E29" s="8" t="s">
        <v>80</v>
      </c>
      <c r="F29" s="9">
        <v>1872</v>
      </c>
      <c r="G29" s="9">
        <v>9</v>
      </c>
      <c r="H29" s="9">
        <v>202510</v>
      </c>
      <c r="I29" s="10">
        <v>202606</v>
      </c>
      <c r="J29" s="4" t="s">
        <v>4</v>
      </c>
    </row>
    <row r="30" ht="49.5" customHeight="1" spans="1:10">
      <c r="A30" s="4" t="s">
        <v>81</v>
      </c>
      <c r="B30" s="4" t="s">
        <v>82</v>
      </c>
      <c r="C30" s="5" t="s">
        <v>2</v>
      </c>
      <c r="D30" s="6" t="str">
        <f t="shared" si="0"/>
        <v>64032********718
25</v>
      </c>
      <c r="E30" s="8" t="s">
        <v>83</v>
      </c>
      <c r="F30" s="9">
        <v>1872</v>
      </c>
      <c r="G30" s="9">
        <v>9</v>
      </c>
      <c r="H30" s="9">
        <v>202510</v>
      </c>
      <c r="I30" s="10">
        <v>202606</v>
      </c>
      <c r="J30" s="4" t="s">
        <v>4</v>
      </c>
    </row>
    <row r="31" ht="82.5" customHeight="1" spans="1:10">
      <c r="A31" s="4" t="s">
        <v>69</v>
      </c>
      <c r="B31" s="4" t="s">
        <v>84</v>
      </c>
      <c r="C31" s="5" t="s">
        <v>2</v>
      </c>
      <c r="D31" s="6" t="str">
        <f t="shared" si="0"/>
        <v>64032********304
29</v>
      </c>
      <c r="E31" s="8" t="s">
        <v>85</v>
      </c>
      <c r="F31" s="9">
        <v>1872</v>
      </c>
      <c r="G31" s="9">
        <v>12</v>
      </c>
      <c r="H31" s="9">
        <v>202510</v>
      </c>
      <c r="I31" s="10">
        <v>202609</v>
      </c>
      <c r="J31" s="4" t="s">
        <v>4</v>
      </c>
    </row>
    <row r="32" ht="82.5" customHeight="1" spans="1:10">
      <c r="A32" s="4" t="s">
        <v>69</v>
      </c>
      <c r="B32" s="7" t="s">
        <v>86</v>
      </c>
      <c r="C32" s="5" t="s">
        <v>2</v>
      </c>
      <c r="D32" s="6" t="str">
        <f t="shared" si="0"/>
        <v>64032********614
21</v>
      </c>
      <c r="E32" s="8" t="s">
        <v>87</v>
      </c>
      <c r="F32" s="9">
        <v>1872</v>
      </c>
      <c r="G32" s="9">
        <v>12</v>
      </c>
      <c r="H32" s="9">
        <v>202510</v>
      </c>
      <c r="I32" s="10">
        <v>202609</v>
      </c>
      <c r="J32" s="4" t="s">
        <v>4</v>
      </c>
    </row>
    <row r="33" ht="66" customHeight="1" spans="1:10">
      <c r="A33" s="4" t="s">
        <v>88</v>
      </c>
      <c r="B33" s="4" t="s">
        <v>89</v>
      </c>
      <c r="C33" s="5" t="s">
        <v>7</v>
      </c>
      <c r="D33" s="6" t="str">
        <f t="shared" si="0"/>
        <v>64032******** 126
14</v>
      </c>
      <c r="E33" s="8" t="s">
        <v>90</v>
      </c>
      <c r="F33" s="9">
        <v>1872</v>
      </c>
      <c r="G33" s="9">
        <v>6</v>
      </c>
      <c r="H33" s="9">
        <v>202510</v>
      </c>
      <c r="I33" s="10">
        <v>202603</v>
      </c>
      <c r="J33" s="4" t="s">
        <v>4</v>
      </c>
    </row>
    <row r="34" ht="66" customHeight="1" spans="1:10">
      <c r="A34" s="4" t="s">
        <v>91</v>
      </c>
      <c r="B34" s="4" t="s">
        <v>92</v>
      </c>
      <c r="C34" s="5" t="s">
        <v>2</v>
      </c>
      <c r="D34" s="6" t="str">
        <f t="shared" ref="D34:D65" si="1">REPLACEB(E34,6,8,"********")</f>
        <v>64032********900
27</v>
      </c>
      <c r="E34" s="8" t="s">
        <v>93</v>
      </c>
      <c r="F34" s="9">
        <v>1872</v>
      </c>
      <c r="G34" s="9">
        <v>14</v>
      </c>
      <c r="H34" s="9">
        <v>202510</v>
      </c>
      <c r="I34" s="10">
        <v>202611</v>
      </c>
      <c r="J34" s="4" t="s">
        <v>4</v>
      </c>
    </row>
    <row r="35" ht="82.5" customHeight="1" spans="1:10">
      <c r="A35" s="4" t="s">
        <v>69</v>
      </c>
      <c r="B35" s="4" t="s">
        <v>94</v>
      </c>
      <c r="C35" s="5" t="s">
        <v>2</v>
      </c>
      <c r="D35" s="6" t="str">
        <f t="shared" si="1"/>
        <v>64032********102
21</v>
      </c>
      <c r="E35" s="8" t="s">
        <v>95</v>
      </c>
      <c r="F35" s="9">
        <v>1872</v>
      </c>
      <c r="G35" s="9">
        <v>6</v>
      </c>
      <c r="H35" s="9">
        <v>202510</v>
      </c>
      <c r="I35" s="10">
        <v>202603</v>
      </c>
      <c r="J35" s="4" t="s">
        <v>4</v>
      </c>
    </row>
    <row r="36" ht="66" customHeight="1" spans="1:10">
      <c r="A36" s="4" t="s">
        <v>66</v>
      </c>
      <c r="B36" s="4" t="s">
        <v>96</v>
      </c>
      <c r="C36" s="5" t="s">
        <v>2</v>
      </c>
      <c r="D36" s="6" t="str">
        <f t="shared" si="1"/>
        <v>64032********400
22</v>
      </c>
      <c r="E36" s="8" t="s">
        <v>97</v>
      </c>
      <c r="F36" s="9">
        <v>1872</v>
      </c>
      <c r="G36" s="9">
        <v>16</v>
      </c>
      <c r="H36" s="9">
        <v>202510</v>
      </c>
      <c r="I36" s="10">
        <v>202701</v>
      </c>
      <c r="J36" s="4" t="s">
        <v>4</v>
      </c>
    </row>
    <row r="37" ht="49.5" customHeight="1" spans="1:10">
      <c r="A37" s="4" t="s">
        <v>98</v>
      </c>
      <c r="B37" s="4" t="s">
        <v>99</v>
      </c>
      <c r="C37" s="5" t="s">
        <v>2</v>
      </c>
      <c r="D37" s="6" t="str">
        <f t="shared" si="1"/>
        <v>64032********914
21</v>
      </c>
      <c r="E37" s="8" t="s">
        <v>100</v>
      </c>
      <c r="F37" s="9">
        <v>1872</v>
      </c>
      <c r="G37" s="9">
        <v>9</v>
      </c>
      <c r="H37" s="9">
        <v>202510</v>
      </c>
      <c r="I37" s="10">
        <v>202606</v>
      </c>
      <c r="J37" s="4" t="s">
        <v>4</v>
      </c>
    </row>
    <row r="38" ht="66" customHeight="1" spans="1:10">
      <c r="A38" s="4" t="s">
        <v>101</v>
      </c>
      <c r="B38" s="4" t="s">
        <v>102</v>
      </c>
      <c r="C38" s="5" t="s">
        <v>2</v>
      </c>
      <c r="D38" s="6" t="str">
        <f t="shared" si="1"/>
        <v>62282********435
24</v>
      </c>
      <c r="E38" s="8" t="s">
        <v>103</v>
      </c>
      <c r="F38" s="9">
        <v>1872</v>
      </c>
      <c r="G38" s="9">
        <v>9</v>
      </c>
      <c r="H38" s="9">
        <v>202510</v>
      </c>
      <c r="I38" s="10">
        <v>202606</v>
      </c>
      <c r="J38" s="4" t="s">
        <v>4</v>
      </c>
    </row>
    <row r="39" ht="33" customHeight="1" spans="1:10">
      <c r="A39" s="4" t="s">
        <v>104</v>
      </c>
      <c r="B39" s="4" t="s">
        <v>105</v>
      </c>
      <c r="C39" s="5" t="s">
        <v>2</v>
      </c>
      <c r="D39" s="6" t="str">
        <f t="shared" si="1"/>
        <v>64212********102
21</v>
      </c>
      <c r="E39" s="8" t="s">
        <v>106</v>
      </c>
      <c r="F39" s="9">
        <v>1872</v>
      </c>
      <c r="G39" s="9">
        <v>9</v>
      </c>
      <c r="H39" s="9">
        <v>202510</v>
      </c>
      <c r="I39" s="10">
        <v>202606</v>
      </c>
      <c r="J39" s="4" t="s">
        <v>4</v>
      </c>
    </row>
    <row r="40" ht="66" customHeight="1" spans="1:10">
      <c r="A40" s="4" t="s">
        <v>107</v>
      </c>
      <c r="B40" s="4" t="s">
        <v>108</v>
      </c>
      <c r="C40" s="5" t="s">
        <v>2</v>
      </c>
      <c r="D40" s="6" t="str">
        <f t="shared" si="1"/>
        <v>61272********500
87</v>
      </c>
      <c r="E40" s="8" t="s">
        <v>109</v>
      </c>
      <c r="F40" s="9">
        <v>1872</v>
      </c>
      <c r="G40" s="9">
        <v>12</v>
      </c>
      <c r="H40" s="9">
        <v>202510</v>
      </c>
      <c r="I40" s="10">
        <v>202609</v>
      </c>
      <c r="J40" s="4" t="s">
        <v>110</v>
      </c>
    </row>
    <row r="41" ht="82.5" customHeight="1" spans="1:10">
      <c r="A41" s="4" t="s">
        <v>111</v>
      </c>
      <c r="B41" s="4" t="s">
        <v>112</v>
      </c>
      <c r="C41" s="5" t="s">
        <v>7</v>
      </c>
      <c r="D41" s="6" t="str">
        <f t="shared" si="1"/>
        <v>64032********100
11</v>
      </c>
      <c r="E41" s="8" t="s">
        <v>113</v>
      </c>
      <c r="F41" s="9">
        <v>1872</v>
      </c>
      <c r="G41" s="9">
        <v>18</v>
      </c>
      <c r="H41" s="9">
        <v>202510</v>
      </c>
      <c r="I41" s="10">
        <v>202703</v>
      </c>
      <c r="J41" s="4" t="s">
        <v>4</v>
      </c>
    </row>
    <row r="42" ht="82.5" customHeight="1" spans="1:10">
      <c r="A42" s="4" t="s">
        <v>111</v>
      </c>
      <c r="B42" s="4" t="s">
        <v>114</v>
      </c>
      <c r="C42" s="5" t="s">
        <v>7</v>
      </c>
      <c r="D42" s="6" t="str">
        <f t="shared" si="1"/>
        <v>64032********416
11</v>
      </c>
      <c r="E42" s="8" t="s">
        <v>115</v>
      </c>
      <c r="F42" s="9">
        <v>1872</v>
      </c>
      <c r="G42" s="9">
        <v>6</v>
      </c>
      <c r="H42" s="9">
        <v>202510</v>
      </c>
      <c r="I42" s="10">
        <v>202603</v>
      </c>
      <c r="J42" s="4" t="s">
        <v>4</v>
      </c>
    </row>
    <row r="43" ht="49.5" customHeight="1" spans="1:10">
      <c r="A43" s="4" t="s">
        <v>116</v>
      </c>
      <c r="B43" s="4" t="s">
        <v>117</v>
      </c>
      <c r="C43" s="5" t="s">
        <v>7</v>
      </c>
      <c r="D43" s="6" t="str">
        <f t="shared" si="1"/>
        <v>64032********1226
12</v>
      </c>
      <c r="E43" s="8" t="s">
        <v>118</v>
      </c>
      <c r="F43" s="9">
        <v>1872</v>
      </c>
      <c r="G43" s="9">
        <v>6</v>
      </c>
      <c r="H43" s="9">
        <v>202510</v>
      </c>
      <c r="I43" s="10">
        <v>202603</v>
      </c>
      <c r="J43" s="4" t="s">
        <v>4</v>
      </c>
    </row>
    <row r="44" ht="82.5" customHeight="1" spans="1:10">
      <c r="A44" s="4" t="s">
        <v>111</v>
      </c>
      <c r="B44" s="4" t="s">
        <v>119</v>
      </c>
      <c r="C44" s="5" t="s">
        <v>7</v>
      </c>
      <c r="D44" s="6" t="str">
        <f t="shared" si="1"/>
        <v>64032********202
18</v>
      </c>
      <c r="E44" s="8" t="s">
        <v>120</v>
      </c>
      <c r="F44" s="9">
        <v>1872</v>
      </c>
      <c r="G44" s="9">
        <v>14</v>
      </c>
      <c r="H44" s="9">
        <v>202510</v>
      </c>
      <c r="I44" s="10">
        <v>202611</v>
      </c>
      <c r="J44" s="4" t="s">
        <v>4</v>
      </c>
    </row>
    <row r="45" ht="66" customHeight="1" spans="1:10">
      <c r="A45" s="4" t="s">
        <v>121</v>
      </c>
      <c r="B45" s="4" t="s">
        <v>122</v>
      </c>
      <c r="C45" s="5" t="s">
        <v>7</v>
      </c>
      <c r="D45" s="6" t="str">
        <f t="shared" si="1"/>
        <v>64032********000
19</v>
      </c>
      <c r="E45" s="8" t="s">
        <v>123</v>
      </c>
      <c r="F45" s="9">
        <v>1872</v>
      </c>
      <c r="G45" s="9">
        <v>22</v>
      </c>
      <c r="H45" s="9">
        <v>202510</v>
      </c>
      <c r="I45" s="10">
        <v>202707</v>
      </c>
      <c r="J45" s="4" t="s">
        <v>26</v>
      </c>
    </row>
    <row r="46" ht="66" customHeight="1" spans="1:10">
      <c r="A46" s="4" t="s">
        <v>124</v>
      </c>
      <c r="B46" s="4" t="s">
        <v>125</v>
      </c>
      <c r="C46" s="5" t="s">
        <v>2</v>
      </c>
      <c r="D46" s="6" t="str">
        <f t="shared" si="1"/>
        <v>64222********916
24</v>
      </c>
      <c r="E46" s="8" t="s">
        <v>126</v>
      </c>
      <c r="F46" s="9">
        <v>1872</v>
      </c>
      <c r="G46" s="9">
        <v>6</v>
      </c>
      <c r="H46" s="9">
        <v>202510</v>
      </c>
      <c r="I46" s="10">
        <v>202603</v>
      </c>
      <c r="J46" s="4" t="s">
        <v>4</v>
      </c>
    </row>
    <row r="47" ht="82.5" customHeight="1" spans="1:10">
      <c r="A47" s="4" t="s">
        <v>127</v>
      </c>
      <c r="B47" s="4" t="s">
        <v>128</v>
      </c>
      <c r="C47" s="5" t="s">
        <v>2</v>
      </c>
      <c r="D47" s="6" t="str">
        <f t="shared" si="1"/>
        <v>64032********304
25</v>
      </c>
      <c r="E47" s="8" t="s">
        <v>129</v>
      </c>
      <c r="F47" s="9">
        <v>1872</v>
      </c>
      <c r="G47" s="9">
        <v>12</v>
      </c>
      <c r="H47" s="9">
        <v>202510</v>
      </c>
      <c r="I47" s="10">
        <v>202609</v>
      </c>
      <c r="J47" s="4" t="s">
        <v>4</v>
      </c>
    </row>
    <row r="48" ht="33" customHeight="1" spans="1:10">
      <c r="A48" s="4" t="s">
        <v>14</v>
      </c>
      <c r="B48" s="4" t="s">
        <v>130</v>
      </c>
      <c r="C48" s="5" t="s">
        <v>2</v>
      </c>
      <c r="D48" s="6" t="str">
        <f t="shared" si="1"/>
        <v>64032********210
21</v>
      </c>
      <c r="E48" s="8" t="s">
        <v>131</v>
      </c>
      <c r="F48" s="9">
        <v>1872</v>
      </c>
      <c r="G48" s="9">
        <v>3</v>
      </c>
      <c r="H48" s="9">
        <v>202510</v>
      </c>
      <c r="I48" s="10">
        <v>202512</v>
      </c>
      <c r="J48" s="4" t="s">
        <v>4</v>
      </c>
    </row>
    <row r="49" ht="66" customHeight="1" spans="1:10">
      <c r="A49" s="4" t="s">
        <v>132</v>
      </c>
      <c r="B49" s="4" t="s">
        <v>133</v>
      </c>
      <c r="C49" s="5" t="s">
        <v>7</v>
      </c>
      <c r="D49" s="6" t="str">
        <f t="shared" si="1"/>
        <v>64032********200
35</v>
      </c>
      <c r="E49" s="8" t="s">
        <v>134</v>
      </c>
      <c r="F49" s="9">
        <v>1872</v>
      </c>
      <c r="G49" s="9">
        <v>24</v>
      </c>
      <c r="H49" s="9">
        <v>202510</v>
      </c>
      <c r="I49" s="10">
        <v>202709</v>
      </c>
      <c r="J49" s="4" t="s">
        <v>4</v>
      </c>
    </row>
    <row r="50" ht="66" customHeight="1" spans="1:10">
      <c r="A50" s="4" t="s">
        <v>135</v>
      </c>
      <c r="B50" s="4" t="s">
        <v>136</v>
      </c>
      <c r="C50" s="5" t="s">
        <v>2</v>
      </c>
      <c r="D50" s="6" t="str">
        <f t="shared" si="1"/>
        <v>64032********202
23</v>
      </c>
      <c r="E50" s="8" t="s">
        <v>137</v>
      </c>
      <c r="F50" s="9">
        <v>1872</v>
      </c>
      <c r="G50" s="9">
        <v>6</v>
      </c>
      <c r="H50" s="9">
        <v>202510</v>
      </c>
      <c r="I50" s="10">
        <v>202603</v>
      </c>
      <c r="J50" s="4" t="s">
        <v>26</v>
      </c>
    </row>
    <row r="51" ht="66" customHeight="1" spans="1:10">
      <c r="A51" s="4" t="s">
        <v>38</v>
      </c>
      <c r="B51" s="4" t="s">
        <v>138</v>
      </c>
      <c r="C51" s="5" t="s">
        <v>2</v>
      </c>
      <c r="D51" s="6" t="str">
        <f t="shared" si="1"/>
        <v>64032******** 108
23</v>
      </c>
      <c r="E51" s="8" t="s">
        <v>139</v>
      </c>
      <c r="F51" s="9">
        <v>1872</v>
      </c>
      <c r="G51" s="9">
        <v>6</v>
      </c>
      <c r="H51" s="9">
        <v>2020510</v>
      </c>
      <c r="I51" s="10">
        <v>202603</v>
      </c>
      <c r="J51" s="4" t="s">
        <v>26</v>
      </c>
    </row>
    <row r="52" ht="33" customHeight="1" spans="1:10">
      <c r="A52" s="4" t="s">
        <v>14</v>
      </c>
      <c r="B52" s="4" t="s">
        <v>140</v>
      </c>
      <c r="C52" s="5" t="s">
        <v>2</v>
      </c>
      <c r="D52" s="6" t="str">
        <f t="shared" si="1"/>
        <v>64032********816
46</v>
      </c>
      <c r="E52" s="8" t="s">
        <v>141</v>
      </c>
      <c r="F52" s="9">
        <v>1872</v>
      </c>
      <c r="G52" s="9">
        <v>6</v>
      </c>
      <c r="H52" s="9">
        <v>202510</v>
      </c>
      <c r="I52" s="10">
        <v>202603</v>
      </c>
      <c r="J52" s="4" t="s">
        <v>4</v>
      </c>
    </row>
    <row r="53" ht="49.5" customHeight="1" spans="1:10">
      <c r="A53" s="4" t="s">
        <v>142</v>
      </c>
      <c r="B53" s="4" t="s">
        <v>143</v>
      </c>
      <c r="C53" s="5" t="s">
        <v>2</v>
      </c>
      <c r="D53" s="6" t="str">
        <f t="shared" si="1"/>
        <v>64038********925
84</v>
      </c>
      <c r="E53" s="8" t="s">
        <v>144</v>
      </c>
      <c r="F53" s="9">
        <v>1872</v>
      </c>
      <c r="G53" s="9">
        <v>6</v>
      </c>
      <c r="H53" s="9">
        <v>202510</v>
      </c>
      <c r="I53" s="10">
        <v>202603</v>
      </c>
      <c r="J53" s="4" t="s">
        <v>4</v>
      </c>
    </row>
    <row r="54" ht="82.5" customHeight="1" spans="1:10">
      <c r="A54" s="4" t="s">
        <v>69</v>
      </c>
      <c r="B54" s="4" t="s">
        <v>145</v>
      </c>
      <c r="C54" s="5" t="s">
        <v>2</v>
      </c>
      <c r="D54" s="6" t="str">
        <f t="shared" si="1"/>
        <v>64032********216
26</v>
      </c>
      <c r="E54" s="8" t="s">
        <v>146</v>
      </c>
      <c r="F54" s="9">
        <v>1872</v>
      </c>
      <c r="G54" s="9">
        <v>14</v>
      </c>
      <c r="H54" s="9">
        <v>202510</v>
      </c>
      <c r="I54" s="10">
        <v>202611</v>
      </c>
      <c r="J54" s="4" t="s">
        <v>4</v>
      </c>
    </row>
    <row r="55" ht="82.5" customHeight="1" spans="1:10">
      <c r="A55" s="4" t="s">
        <v>69</v>
      </c>
      <c r="B55" s="4" t="s">
        <v>147</v>
      </c>
      <c r="C55" s="5" t="s">
        <v>2</v>
      </c>
      <c r="D55" s="6" t="str">
        <f t="shared" si="1"/>
        <v>64032********314
48</v>
      </c>
      <c r="E55" s="8" t="s">
        <v>148</v>
      </c>
      <c r="F55" s="9">
        <v>1872</v>
      </c>
      <c r="G55" s="9">
        <v>6</v>
      </c>
      <c r="H55" s="9">
        <v>202510</v>
      </c>
      <c r="I55" s="10">
        <v>202603</v>
      </c>
      <c r="J55" s="4" t="s">
        <v>4</v>
      </c>
    </row>
    <row r="56" ht="49.5" customHeight="1" spans="1:10">
      <c r="A56" s="4" t="s">
        <v>149</v>
      </c>
      <c r="B56" s="4" t="s">
        <v>150</v>
      </c>
      <c r="C56" s="5" t="s">
        <v>2</v>
      </c>
      <c r="D56" s="6" t="str">
        <f t="shared" si="1"/>
        <v>64212********026
25</v>
      </c>
      <c r="E56" s="8" t="s">
        <v>151</v>
      </c>
      <c r="F56" s="9">
        <v>1872</v>
      </c>
      <c r="G56" s="9">
        <v>9</v>
      </c>
      <c r="H56" s="9">
        <v>202510</v>
      </c>
      <c r="I56" s="10">
        <v>202606</v>
      </c>
      <c r="J56" s="4" t="s">
        <v>4</v>
      </c>
    </row>
    <row r="57" ht="82.5" customHeight="1" spans="1:10">
      <c r="A57" s="4" t="s">
        <v>69</v>
      </c>
      <c r="B57" s="4" t="s">
        <v>152</v>
      </c>
      <c r="C57" s="5" t="s">
        <v>2</v>
      </c>
      <c r="D57" s="6" t="str">
        <f t="shared" si="1"/>
        <v>64032********204
22</v>
      </c>
      <c r="E57" s="8" t="s">
        <v>153</v>
      </c>
      <c r="F57" s="9">
        <v>1872</v>
      </c>
      <c r="G57" s="9">
        <v>9</v>
      </c>
      <c r="H57" s="9">
        <v>202510</v>
      </c>
      <c r="I57" s="10">
        <v>202606</v>
      </c>
      <c r="J57" s="4" t="s">
        <v>4</v>
      </c>
    </row>
    <row r="58" ht="66" customHeight="1" spans="1:10">
      <c r="A58" s="4" t="s">
        <v>154</v>
      </c>
      <c r="B58" s="4" t="s">
        <v>155</v>
      </c>
      <c r="C58" s="5" t="s">
        <v>2</v>
      </c>
      <c r="D58" s="6" t="str">
        <f t="shared" si="1"/>
        <v>64032********1200
47</v>
      </c>
      <c r="E58" s="8" t="s">
        <v>156</v>
      </c>
      <c r="F58" s="9">
        <v>1872</v>
      </c>
      <c r="G58" s="9">
        <v>6</v>
      </c>
      <c r="H58" s="9">
        <v>202510</v>
      </c>
      <c r="I58" s="10">
        <v>202603</v>
      </c>
      <c r="J58" s="4" t="s">
        <v>26</v>
      </c>
    </row>
    <row r="59" ht="82.5" customHeight="1" spans="1:10">
      <c r="A59" s="4" t="s">
        <v>69</v>
      </c>
      <c r="B59" s="4" t="s">
        <v>157</v>
      </c>
      <c r="C59" s="5" t="s">
        <v>2</v>
      </c>
      <c r="D59" s="6" t="str">
        <f t="shared" si="1"/>
        <v>61272********502
2X</v>
      </c>
      <c r="E59" s="8" t="s">
        <v>158</v>
      </c>
      <c r="F59" s="9">
        <v>1872</v>
      </c>
      <c r="G59" s="9">
        <v>9</v>
      </c>
      <c r="H59" s="9">
        <v>202510</v>
      </c>
      <c r="I59" s="10">
        <v>202606</v>
      </c>
      <c r="J59" s="4" t="s">
        <v>4</v>
      </c>
    </row>
    <row r="60" ht="82.5" customHeight="1" spans="1:10">
      <c r="A60" s="4" t="s">
        <v>69</v>
      </c>
      <c r="B60" s="4" t="s">
        <v>159</v>
      </c>
      <c r="C60" s="5" t="s">
        <v>2</v>
      </c>
      <c r="D60" s="6" t="str">
        <f t="shared" si="1"/>
        <v>64032********508
21</v>
      </c>
      <c r="E60" s="8" t="s">
        <v>160</v>
      </c>
      <c r="F60" s="9">
        <v>1872</v>
      </c>
      <c r="G60" s="9">
        <v>6</v>
      </c>
      <c r="H60" s="9">
        <v>202510</v>
      </c>
      <c r="I60" s="10">
        <v>202603</v>
      </c>
      <c r="J60" s="4" t="s">
        <v>4</v>
      </c>
    </row>
    <row r="61" ht="82.5" customHeight="1" spans="1:10">
      <c r="A61" s="4" t="s">
        <v>161</v>
      </c>
      <c r="B61" s="4" t="s">
        <v>162</v>
      </c>
      <c r="C61" s="5" t="s">
        <v>2</v>
      </c>
      <c r="D61" s="6" t="str">
        <f t="shared" si="1"/>
        <v>64212********003
30</v>
      </c>
      <c r="E61" s="8" t="s">
        <v>163</v>
      </c>
      <c r="F61" s="9">
        <v>1872</v>
      </c>
      <c r="G61" s="9">
        <v>12</v>
      </c>
      <c r="H61" s="9">
        <v>202510</v>
      </c>
      <c r="I61" s="10">
        <v>202609</v>
      </c>
      <c r="J61" s="4" t="s">
        <v>4</v>
      </c>
    </row>
    <row r="62" ht="66" customHeight="1" spans="1:10">
      <c r="A62" s="4" t="s">
        <v>101</v>
      </c>
      <c r="B62" s="4" t="s">
        <v>164</v>
      </c>
      <c r="C62" s="5" t="s">
        <v>2</v>
      </c>
      <c r="D62" s="6" t="str">
        <f t="shared" si="1"/>
        <v>62282********036
27</v>
      </c>
      <c r="E62" s="8" t="s">
        <v>165</v>
      </c>
      <c r="F62" s="9">
        <v>1872</v>
      </c>
      <c r="G62" s="9">
        <v>14</v>
      </c>
      <c r="H62" s="9">
        <v>202510</v>
      </c>
      <c r="I62" s="10">
        <v>202611</v>
      </c>
      <c r="J62" s="4" t="s">
        <v>4</v>
      </c>
    </row>
    <row r="63" ht="49.5" customHeight="1" spans="1:10">
      <c r="A63" s="4" t="s">
        <v>166</v>
      </c>
      <c r="B63" s="4" t="s">
        <v>167</v>
      </c>
      <c r="C63" s="5" t="s">
        <v>2</v>
      </c>
      <c r="D63" s="6" t="str">
        <f t="shared" si="1"/>
        <v>64212********706
27</v>
      </c>
      <c r="E63" s="8" t="s">
        <v>168</v>
      </c>
      <c r="F63" s="9">
        <v>1872</v>
      </c>
      <c r="G63" s="9">
        <v>12</v>
      </c>
      <c r="H63" s="9">
        <v>202510</v>
      </c>
      <c r="I63" s="10">
        <v>202609</v>
      </c>
      <c r="J63" s="4" t="s">
        <v>4</v>
      </c>
    </row>
    <row r="64" ht="82.5" customHeight="1" spans="1:10">
      <c r="A64" s="4" t="s">
        <v>69</v>
      </c>
      <c r="B64" s="4" t="s">
        <v>169</v>
      </c>
      <c r="C64" s="5" t="s">
        <v>2</v>
      </c>
      <c r="D64" s="6" t="str">
        <f t="shared" si="1"/>
        <v>64032********202
27</v>
      </c>
      <c r="E64" s="8" t="s">
        <v>170</v>
      </c>
      <c r="F64" s="9">
        <v>1872</v>
      </c>
      <c r="G64" s="9">
        <v>14</v>
      </c>
      <c r="H64" s="9">
        <v>202510</v>
      </c>
      <c r="I64" s="10">
        <v>202611</v>
      </c>
      <c r="J64" s="4" t="s">
        <v>4</v>
      </c>
    </row>
    <row r="65" ht="49.5" customHeight="1" spans="1:10">
      <c r="A65" s="4" t="s">
        <v>171</v>
      </c>
      <c r="B65" s="4" t="s">
        <v>172</v>
      </c>
      <c r="C65" s="5" t="s">
        <v>7</v>
      </c>
      <c r="D65" s="6" t="str">
        <f t="shared" si="1"/>
        <v>64212********910
37</v>
      </c>
      <c r="E65" s="8" t="s">
        <v>173</v>
      </c>
      <c r="F65" s="9">
        <v>1872</v>
      </c>
      <c r="G65" s="9">
        <v>9</v>
      </c>
      <c r="H65" s="9">
        <v>202510</v>
      </c>
      <c r="I65" s="10">
        <v>202606</v>
      </c>
      <c r="J65" s="4" t="s">
        <v>4</v>
      </c>
    </row>
    <row r="66" ht="82.5" customHeight="1" spans="1:10">
      <c r="A66" s="4" t="s">
        <v>174</v>
      </c>
      <c r="B66" s="4" t="s">
        <v>175</v>
      </c>
      <c r="C66" s="5" t="s">
        <v>2</v>
      </c>
      <c r="D66" s="6" t="str">
        <f t="shared" ref="D66:D88" si="2">REPLACEB(E66,6,8,"********")</f>
        <v>64032********620
29</v>
      </c>
      <c r="E66" s="8" t="s">
        <v>176</v>
      </c>
      <c r="F66" s="9">
        <v>1872</v>
      </c>
      <c r="G66" s="9">
        <v>14</v>
      </c>
      <c r="H66" s="9">
        <v>202510</v>
      </c>
      <c r="I66" s="10">
        <v>202611</v>
      </c>
      <c r="J66" s="4" t="s">
        <v>4</v>
      </c>
    </row>
    <row r="67" ht="82.5" customHeight="1" spans="1:10">
      <c r="A67" s="4" t="s">
        <v>177</v>
      </c>
      <c r="B67" s="4" t="s">
        <v>178</v>
      </c>
      <c r="C67" s="5" t="s">
        <v>7</v>
      </c>
      <c r="D67" s="6" t="str">
        <f t="shared" si="2"/>
        <v>64032********0100
35</v>
      </c>
      <c r="E67" s="8" t="s">
        <v>179</v>
      </c>
      <c r="F67" s="9">
        <v>1872</v>
      </c>
      <c r="G67" s="9">
        <v>6</v>
      </c>
      <c r="H67" s="9">
        <v>202510</v>
      </c>
      <c r="I67" s="10">
        <v>202603</v>
      </c>
      <c r="J67" s="4" t="s">
        <v>4</v>
      </c>
    </row>
    <row r="68" ht="82.5" customHeight="1" spans="1:10">
      <c r="A68" s="4" t="s">
        <v>69</v>
      </c>
      <c r="B68" s="4" t="s">
        <v>180</v>
      </c>
      <c r="C68" s="5" t="s">
        <v>2</v>
      </c>
      <c r="D68" s="6" t="str">
        <f t="shared" si="2"/>
        <v>64032******** 166
X</v>
      </c>
      <c r="E68" s="8" t="s">
        <v>181</v>
      </c>
      <c r="F68" s="9">
        <v>1872</v>
      </c>
      <c r="G68" s="9">
        <v>12</v>
      </c>
      <c r="H68" s="9">
        <v>202510</v>
      </c>
      <c r="I68" s="10">
        <v>202609</v>
      </c>
      <c r="J68" s="4" t="s">
        <v>4</v>
      </c>
    </row>
    <row r="69" ht="82.5" customHeight="1" spans="1:10">
      <c r="A69" s="4" t="s">
        <v>182</v>
      </c>
      <c r="B69" s="4" t="s">
        <v>183</v>
      </c>
      <c r="C69" s="5" t="s">
        <v>7</v>
      </c>
      <c r="D69" s="6" t="str">
        <f t="shared" si="2"/>
        <v>64212******** 1001
9</v>
      </c>
      <c r="E69" s="8" t="s">
        <v>184</v>
      </c>
      <c r="F69" s="9">
        <v>1872</v>
      </c>
      <c r="G69" s="9">
        <v>9</v>
      </c>
      <c r="H69" s="9">
        <v>202510</v>
      </c>
      <c r="I69" s="10">
        <v>202606</v>
      </c>
      <c r="J69" s="4" t="s">
        <v>4</v>
      </c>
    </row>
    <row r="70" ht="82.5" customHeight="1" spans="1:10">
      <c r="A70" s="4" t="s">
        <v>182</v>
      </c>
      <c r="B70" s="4" t="s">
        <v>185</v>
      </c>
      <c r="C70" s="5" t="s">
        <v>2</v>
      </c>
      <c r="D70" s="6" t="str">
        <f t="shared" si="2"/>
        <v>64212********206
29</v>
      </c>
      <c r="E70" s="8" t="s">
        <v>186</v>
      </c>
      <c r="F70" s="9">
        <v>1872</v>
      </c>
      <c r="G70" s="9">
        <v>9</v>
      </c>
      <c r="H70" s="9">
        <v>202510</v>
      </c>
      <c r="I70" s="10">
        <v>202606</v>
      </c>
      <c r="J70" s="4" t="s">
        <v>4</v>
      </c>
    </row>
    <row r="71" ht="66" customHeight="1" spans="1:10">
      <c r="A71" s="4" t="s">
        <v>47</v>
      </c>
      <c r="B71" s="4" t="s">
        <v>187</v>
      </c>
      <c r="C71" s="5" t="s">
        <v>2</v>
      </c>
      <c r="D71" s="6" t="str">
        <f t="shared" si="2"/>
        <v>64032********502
24</v>
      </c>
      <c r="E71" s="8" t="s">
        <v>188</v>
      </c>
      <c r="F71" s="9">
        <v>1872</v>
      </c>
      <c r="G71" s="9">
        <v>6</v>
      </c>
      <c r="H71" s="9">
        <v>202510</v>
      </c>
      <c r="I71" s="10">
        <v>202603</v>
      </c>
      <c r="J71" s="4" t="s">
        <v>26</v>
      </c>
    </row>
    <row r="72" ht="66" customHeight="1" spans="1:10">
      <c r="A72" s="4" t="s">
        <v>44</v>
      </c>
      <c r="B72" s="4" t="s">
        <v>189</v>
      </c>
      <c r="C72" s="5" t="s">
        <v>2</v>
      </c>
      <c r="D72" s="6" t="str">
        <f t="shared" si="2"/>
        <v>64032********200
29</v>
      </c>
      <c r="E72" s="8" t="s">
        <v>190</v>
      </c>
      <c r="F72" s="9">
        <v>1872</v>
      </c>
      <c r="G72" s="9">
        <v>6</v>
      </c>
      <c r="H72" s="9">
        <v>202510</v>
      </c>
      <c r="I72" s="10">
        <v>202603</v>
      </c>
      <c r="J72" s="4" t="s">
        <v>26</v>
      </c>
    </row>
    <row r="73" ht="99" customHeight="1" spans="1:10">
      <c r="A73" s="4" t="s">
        <v>191</v>
      </c>
      <c r="B73" s="4" t="s">
        <v>192</v>
      </c>
      <c r="C73" s="5" t="s">
        <v>7</v>
      </c>
      <c r="D73" s="6" t="str">
        <f t="shared" si="2"/>
        <v>62282********933
18</v>
      </c>
      <c r="E73" s="8" t="s">
        <v>193</v>
      </c>
      <c r="F73" s="9">
        <v>1872</v>
      </c>
      <c r="G73" s="9">
        <v>12</v>
      </c>
      <c r="H73" s="9">
        <v>202510</v>
      </c>
      <c r="I73" s="10">
        <v>202609</v>
      </c>
      <c r="J73" s="4" t="s">
        <v>110</v>
      </c>
    </row>
    <row r="74" ht="36.7" customHeight="1" spans="1:10">
      <c r="A74" s="4" t="s">
        <v>194</v>
      </c>
      <c r="B74" s="4" t="s">
        <v>195</v>
      </c>
      <c r="C74" s="5" t="s">
        <v>7</v>
      </c>
      <c r="D74" s="6" t="str">
        <f t="shared" si="2"/>
        <v>64032********300
10</v>
      </c>
      <c r="E74" s="8" t="s">
        <v>196</v>
      </c>
      <c r="F74" s="9">
        <v>1872</v>
      </c>
      <c r="G74" s="9">
        <v>6</v>
      </c>
      <c r="H74" s="9">
        <v>202510</v>
      </c>
      <c r="I74" s="10">
        <v>202603</v>
      </c>
      <c r="J74" s="4" t="s">
        <v>4</v>
      </c>
    </row>
    <row r="75" ht="36.7" customHeight="1" spans="1:10">
      <c r="A75" s="4" t="s">
        <v>197</v>
      </c>
      <c r="B75" s="11"/>
      <c r="C75" s="12"/>
      <c r="D75" s="6" t="str">
        <f t="shared" si="2"/>
        <v>********</v>
      </c>
      <c r="E75" s="14"/>
      <c r="F75" s="12"/>
      <c r="G75" s="12"/>
      <c r="H75" s="12"/>
      <c r="I75" s="12"/>
      <c r="J75" s="14"/>
    </row>
    <row r="76" ht="66" customHeight="1" spans="1:10">
      <c r="A76" s="4" t="s">
        <v>23</v>
      </c>
      <c r="B76" s="4" t="s">
        <v>198</v>
      </c>
      <c r="C76" s="5" t="s">
        <v>2</v>
      </c>
      <c r="D76" s="6" t="str">
        <f t="shared" si="2"/>
        <v>64032********004
4X</v>
      </c>
      <c r="E76" s="8" t="s">
        <v>199</v>
      </c>
      <c r="F76" s="9">
        <v>1872</v>
      </c>
      <c r="G76" s="9">
        <v>6</v>
      </c>
      <c r="H76" s="9">
        <v>202510</v>
      </c>
      <c r="I76" s="10">
        <v>202603</v>
      </c>
      <c r="J76" s="4" t="s">
        <v>26</v>
      </c>
    </row>
    <row r="77" ht="82.5" customHeight="1" spans="1:10">
      <c r="A77" s="4" t="s">
        <v>200</v>
      </c>
      <c r="B77" s="13" t="s">
        <v>201</v>
      </c>
      <c r="C77" s="5" t="s">
        <v>2</v>
      </c>
      <c r="D77" s="6" t="str">
        <f t="shared" si="2"/>
        <v>64032********1 126
27</v>
      </c>
      <c r="E77" s="8" t="s">
        <v>202</v>
      </c>
      <c r="F77" s="9">
        <v>1872</v>
      </c>
      <c r="G77" s="9">
        <v>12</v>
      </c>
      <c r="H77" s="9">
        <v>202510</v>
      </c>
      <c r="I77" s="10">
        <v>202609</v>
      </c>
      <c r="J77" s="4" t="s">
        <v>4</v>
      </c>
    </row>
    <row r="78" ht="66" customHeight="1" spans="1:10">
      <c r="A78" s="4" t="s">
        <v>30</v>
      </c>
      <c r="B78" s="4" t="s">
        <v>203</v>
      </c>
      <c r="C78" s="5" t="s">
        <v>7</v>
      </c>
      <c r="D78" s="6" t="str">
        <f t="shared" si="2"/>
        <v>64032********108
1X</v>
      </c>
      <c r="E78" s="8" t="s">
        <v>204</v>
      </c>
      <c r="F78" s="9">
        <v>1872</v>
      </c>
      <c r="G78" s="9">
        <v>6</v>
      </c>
      <c r="H78" s="9">
        <v>202510</v>
      </c>
      <c r="I78" s="10">
        <v>202603</v>
      </c>
      <c r="J78" s="4" t="s">
        <v>26</v>
      </c>
    </row>
    <row r="79" ht="82.5" customHeight="1" spans="1:10">
      <c r="A79" s="4" t="s">
        <v>69</v>
      </c>
      <c r="B79" s="4" t="s">
        <v>205</v>
      </c>
      <c r="C79" s="5" t="s">
        <v>2</v>
      </c>
      <c r="D79" s="6" t="str">
        <f t="shared" si="2"/>
        <v>64032********728
26</v>
      </c>
      <c r="E79" s="8" t="s">
        <v>206</v>
      </c>
      <c r="F79" s="9">
        <v>1872</v>
      </c>
      <c r="G79" s="9">
        <v>9</v>
      </c>
      <c r="H79" s="9">
        <v>202510</v>
      </c>
      <c r="I79" s="10">
        <v>202606</v>
      </c>
      <c r="J79" s="4" t="s">
        <v>4</v>
      </c>
    </row>
    <row r="80" ht="49.5" customHeight="1" spans="1:10">
      <c r="A80" s="4" t="s">
        <v>207</v>
      </c>
      <c r="B80" s="4" t="s">
        <v>208</v>
      </c>
      <c r="C80" s="5" t="s">
        <v>2</v>
      </c>
      <c r="D80" s="6" t="str">
        <f t="shared" si="2"/>
        <v>64032********910
22</v>
      </c>
      <c r="E80" s="8" t="s">
        <v>209</v>
      </c>
      <c r="F80" s="9">
        <v>1872</v>
      </c>
      <c r="G80" s="9">
        <v>16</v>
      </c>
      <c r="H80" s="9">
        <v>202510</v>
      </c>
      <c r="I80" s="10">
        <v>202701</v>
      </c>
      <c r="J80" s="4" t="s">
        <v>26</v>
      </c>
    </row>
    <row r="81" ht="82.5" customHeight="1" spans="1:10">
      <c r="A81" s="4" t="s">
        <v>210</v>
      </c>
      <c r="B81" s="4" t="s">
        <v>211</v>
      </c>
      <c r="C81" s="5" t="s">
        <v>2</v>
      </c>
      <c r="D81" s="6" t="str">
        <f t="shared" si="2"/>
        <v>64032********620
27</v>
      </c>
      <c r="E81" s="8" t="s">
        <v>212</v>
      </c>
      <c r="F81" s="9">
        <v>1872</v>
      </c>
      <c r="G81" s="9">
        <v>14</v>
      </c>
      <c r="H81" s="9">
        <v>202510</v>
      </c>
      <c r="I81" s="10">
        <v>202611</v>
      </c>
      <c r="J81" s="4" t="s">
        <v>4</v>
      </c>
    </row>
    <row r="82" ht="66" customHeight="1" spans="1:10">
      <c r="A82" s="4" t="s">
        <v>121</v>
      </c>
      <c r="B82" s="4" t="s">
        <v>213</v>
      </c>
      <c r="C82" s="5" t="s">
        <v>2</v>
      </c>
      <c r="D82" s="6" t="str">
        <f t="shared" si="2"/>
        <v>64032********214
26</v>
      </c>
      <c r="E82" s="8" t="s">
        <v>214</v>
      </c>
      <c r="F82" s="9">
        <v>1872</v>
      </c>
      <c r="G82" s="9">
        <v>3</v>
      </c>
      <c r="H82" s="9">
        <v>202510</v>
      </c>
      <c r="I82" s="10">
        <v>202512</v>
      </c>
      <c r="J82" s="4" t="s">
        <v>4</v>
      </c>
    </row>
    <row r="83" ht="66" customHeight="1" spans="1:10">
      <c r="A83" s="4" t="s">
        <v>154</v>
      </c>
      <c r="B83" s="4" t="s">
        <v>215</v>
      </c>
      <c r="C83" s="5" t="s">
        <v>2</v>
      </c>
      <c r="D83" s="6" t="str">
        <f t="shared" si="2"/>
        <v>64032********416
25</v>
      </c>
      <c r="E83" s="8" t="s">
        <v>216</v>
      </c>
      <c r="F83" s="9">
        <v>1872</v>
      </c>
      <c r="G83" s="9">
        <v>6</v>
      </c>
      <c r="H83" s="9">
        <v>202510</v>
      </c>
      <c r="I83" s="10">
        <v>202603</v>
      </c>
      <c r="J83" s="4" t="s">
        <v>26</v>
      </c>
    </row>
    <row r="84" ht="49.5" customHeight="1" spans="1:10">
      <c r="A84" s="4" t="s">
        <v>217</v>
      </c>
      <c r="B84" s="4" t="s">
        <v>218</v>
      </c>
      <c r="C84" s="5" t="s">
        <v>2</v>
      </c>
      <c r="D84" s="6" t="str">
        <f t="shared" si="2"/>
        <v>64032********716
29</v>
      </c>
      <c r="E84" s="8" t="s">
        <v>219</v>
      </c>
      <c r="F84" s="9">
        <v>1872</v>
      </c>
      <c r="G84" s="9">
        <v>12</v>
      </c>
      <c r="H84" s="9">
        <v>202510</v>
      </c>
      <c r="I84" s="10">
        <v>202609</v>
      </c>
      <c r="J84" s="4" t="s">
        <v>4</v>
      </c>
    </row>
    <row r="85" ht="66" customHeight="1" spans="1:10">
      <c r="A85" s="4" t="s">
        <v>30</v>
      </c>
      <c r="B85" s="4" t="s">
        <v>220</v>
      </c>
      <c r="C85" s="5" t="s">
        <v>7</v>
      </c>
      <c r="D85" s="6" t="str">
        <f t="shared" si="2"/>
        <v>64032********000
11</v>
      </c>
      <c r="E85" s="8" t="s">
        <v>221</v>
      </c>
      <c r="F85" s="9">
        <v>1872</v>
      </c>
      <c r="G85" s="9">
        <v>6</v>
      </c>
      <c r="H85" s="9">
        <v>202510</v>
      </c>
      <c r="I85" s="10">
        <v>202603</v>
      </c>
      <c r="J85" s="4" t="s">
        <v>26</v>
      </c>
    </row>
    <row r="86" ht="82.5" customHeight="1" spans="1:10">
      <c r="A86" s="4" t="s">
        <v>222</v>
      </c>
      <c r="B86" s="4" t="s">
        <v>223</v>
      </c>
      <c r="C86" s="5" t="s">
        <v>2</v>
      </c>
      <c r="D86" s="6" t="str">
        <f t="shared" si="2"/>
        <v>64032********004
69</v>
      </c>
      <c r="E86" s="8" t="s">
        <v>224</v>
      </c>
      <c r="F86" s="9">
        <v>1872</v>
      </c>
      <c r="G86" s="9">
        <v>3</v>
      </c>
      <c r="H86" s="9">
        <v>202510</v>
      </c>
      <c r="I86" s="10">
        <v>202612</v>
      </c>
      <c r="J86" s="4" t="s">
        <v>4</v>
      </c>
    </row>
    <row r="87" ht="82.5" customHeight="1" spans="1:10">
      <c r="A87" s="4" t="s">
        <v>111</v>
      </c>
      <c r="B87" s="4" t="s">
        <v>225</v>
      </c>
      <c r="C87" s="5" t="s">
        <v>7</v>
      </c>
      <c r="D87" s="6" t="str">
        <f t="shared" si="2"/>
        <v>64032********420
37</v>
      </c>
      <c r="E87" s="8" t="s">
        <v>226</v>
      </c>
      <c r="F87" s="9">
        <v>1872</v>
      </c>
      <c r="G87" s="9">
        <v>9</v>
      </c>
      <c r="H87" s="9">
        <v>202510</v>
      </c>
      <c r="I87" s="10">
        <v>202606</v>
      </c>
      <c r="J87" s="4" t="s">
        <v>4</v>
      </c>
    </row>
    <row r="88" ht="66" customHeight="1" spans="1:10">
      <c r="A88" s="4" t="s">
        <v>227</v>
      </c>
      <c r="B88" s="4" t="s">
        <v>228</v>
      </c>
      <c r="C88" s="5" t="s">
        <v>7</v>
      </c>
      <c r="D88" s="6" t="str">
        <f t="shared" si="2"/>
        <v>64032********2508
17</v>
      </c>
      <c r="E88" s="8" t="s">
        <v>229</v>
      </c>
      <c r="F88" s="9">
        <v>1872</v>
      </c>
      <c r="G88" s="9">
        <v>9</v>
      </c>
      <c r="H88" s="9">
        <v>202510</v>
      </c>
      <c r="I88" s="10">
        <v>202606</v>
      </c>
      <c r="J88" s="4" t="s"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</cp:lastModifiedBy>
  <dcterms:created xsi:type="dcterms:W3CDTF">2025-11-06T00:52:00Z</dcterms:created>
  <dcterms:modified xsi:type="dcterms:W3CDTF">2025-11-05T18:24:00Z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2025-11-06T00:51:48Z</vt:filetime>
  </property>
  <property fmtid="{D5CDD505-2E9C-101B-9397-08002B2CF9AE}" pid="4" name="ICV">
    <vt:lpwstr>913FE022240D8AB1B8250B69BDA528F7</vt:lpwstr>
  </property>
  <property fmtid="{D5CDD505-2E9C-101B-9397-08002B2CF9AE}" pid="5" name="KSOProductBuildVer">
    <vt:lpwstr>2052-11.8.2.1131</vt:lpwstr>
  </property>
</Properties>
</file>