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公示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<sst xmlns="http://schemas.openxmlformats.org/spreadsheetml/2006/main" count="33" uniqueCount="26">
  <si>
    <t>附件1:</t>
  </si>
  <si>
    <t>盐池县2022年移民安置区农村实用人才培育项目培育班清单</t>
  </si>
  <si>
    <t>培育类型</t>
  </si>
  <si>
    <t>任务数
（人）</t>
  </si>
  <si>
    <t>完成数
（人）</t>
  </si>
  <si>
    <t>培训班名称</t>
  </si>
  <si>
    <t>培训天数</t>
  </si>
  <si>
    <t>培训范围</t>
  </si>
  <si>
    <t>实施单位</t>
  </si>
  <si>
    <t>实施基地</t>
  </si>
  <si>
    <t>玉米大豆带状复合种植技术</t>
  </si>
  <si>
    <t xml:space="preserve">盐池县2022年移民安置区惠苑村农村实用人才培育班
</t>
  </si>
  <si>
    <t>6天</t>
  </si>
  <si>
    <t>惠安堡镇惠苑村</t>
  </si>
  <si>
    <t>盐池县农业广播电视学校</t>
  </si>
  <si>
    <t>盐池县恒丰种植专业合作社</t>
  </si>
  <si>
    <t>黄花产业</t>
  </si>
  <si>
    <t xml:space="preserve">盐池县2022年移民安置区杨儿庄村农村实用人才培育班
</t>
  </si>
  <si>
    <t>惠安堡镇杨儿庄村</t>
  </si>
  <si>
    <t>滩羊产业</t>
  </si>
  <si>
    <t>盐池县2022年移民安置区农村实用人才滩羊产业第一期培育班</t>
  </si>
  <si>
    <t>花马池镇南苑新村、裕兴村、北塘新村</t>
  </si>
  <si>
    <t>吴忠市红寺堡区柳泉乡永兴种养殖农民专业合作社</t>
  </si>
  <si>
    <t>盐池县2022年移民安置区农村实用人才滩羊产业第二期培育班</t>
  </si>
  <si>
    <t>花马池镇惠泽村、盈德村、红沟梁村（十六堡新村）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</si>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</sst>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方正小标宋简体"/>
      <charset val="134"/>
    </font>
    <font>
      <sz val="12"/>
      <name val="方正小标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tabSelected="1" workbookViewId="0">
      <selection activeCell="L6" sqref="L6"/>
    </sheetView>
  </sheetViews>
  <sheetFormatPr defaultColWidth="9" defaultRowHeight="13.5" outlineLevelCol="7"/>
  <cols>
    <col min="1" max="1" width="18.25" style="2" customWidth="1"/>
    <col min="2" max="2" width="8.25" style="3" customWidth="1"/>
    <col min="3" max="3" width="7.625" style="2" customWidth="1"/>
    <col min="4" max="4" width="22.875" style="2" customWidth="1"/>
    <col min="5" max="5" width="17" style="2" customWidth="1"/>
    <col min="6" max="6" width="15.5" style="2" customWidth="1"/>
    <col min="7" max="7" width="14.75" style="3" customWidth="1"/>
    <col min="8" max="8" width="13.5" style="3" customWidth="1"/>
    <col min="9" max="16384" width="9" style="2"/>
  </cols>
  <sheetData>
    <row r="1" ht="30.95" customHeight="1" spans="1:1">
      <c r="A1" s="4" t="s">
        <v>0</v>
      </c>
    </row>
    <row r="2" ht="59.1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6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  <c r="H3" s="8" t="s">
        <v>9</v>
      </c>
    </row>
    <row r="4" spans="1:8">
      <c r="A4" s="6"/>
      <c r="B4" s="6"/>
      <c r="C4" s="6"/>
      <c r="D4" s="6"/>
      <c r="E4" s="6"/>
      <c r="F4" s="9"/>
      <c r="G4" s="10"/>
      <c r="H4" s="10"/>
    </row>
    <row r="5" s="1" customFormat="1" ht="72.95" customHeight="1" spans="1:8">
      <c r="A5" s="11" t="s">
        <v>10</v>
      </c>
      <c r="B5" s="12">
        <v>50</v>
      </c>
      <c r="C5" s="12">
        <v>50</v>
      </c>
      <c r="D5" s="13" t="s">
        <v>11</v>
      </c>
      <c r="E5" s="14" t="s">
        <v>12</v>
      </c>
      <c r="F5" s="11" t="s">
        <v>13</v>
      </c>
      <c r="G5" s="13" t="s">
        <v>14</v>
      </c>
      <c r="H5" s="11" t="s">
        <v>15</v>
      </c>
    </row>
    <row r="6" s="1" customFormat="1" ht="93" customHeight="1" spans="1:8">
      <c r="A6" s="11" t="s">
        <v>16</v>
      </c>
      <c r="B6" s="12">
        <v>50</v>
      </c>
      <c r="C6" s="12">
        <v>50</v>
      </c>
      <c r="D6" s="11" t="s">
        <v>17</v>
      </c>
      <c r="E6" s="14" t="s">
        <v>12</v>
      </c>
      <c r="F6" s="11" t="s">
        <v>18</v>
      </c>
      <c r="G6" s="13" t="s">
        <v>14</v>
      </c>
      <c r="H6" s="11" t="s">
        <v>15</v>
      </c>
    </row>
    <row r="7" s="1" customFormat="1" ht="63" customHeight="1" spans="1:8">
      <c r="A7" s="15" t="s">
        <v>19</v>
      </c>
      <c r="B7" s="16">
        <v>100</v>
      </c>
      <c r="C7" s="12">
        <v>55</v>
      </c>
      <c r="D7" s="11" t="s">
        <v>20</v>
      </c>
      <c r="E7" s="14" t="s">
        <v>12</v>
      </c>
      <c r="F7" s="11" t="s">
        <v>21</v>
      </c>
      <c r="G7" s="13" t="s">
        <v>14</v>
      </c>
      <c r="H7" s="15" t="s">
        <v>22</v>
      </c>
    </row>
    <row r="8" s="1" customFormat="1" ht="72" customHeight="1" spans="1:8">
      <c r="A8" s="17"/>
      <c r="B8" s="18"/>
      <c r="C8" s="12">
        <v>45</v>
      </c>
      <c r="D8" s="11" t="s">
        <v>23</v>
      </c>
      <c r="E8" s="14" t="s">
        <v>12</v>
      </c>
      <c r="F8" s="11" t="s">
        <v>24</v>
      </c>
      <c r="G8" s="13" t="s">
        <v>14</v>
      </c>
      <c r="H8" s="17"/>
    </row>
    <row r="9" s="1" customFormat="1" ht="60" customHeight="1" spans="1:8">
      <c r="A9" s="19" t="s">
        <v>25</v>
      </c>
      <c r="B9" s="19">
        <v>200</v>
      </c>
      <c r="C9" s="19">
        <f>SUM(C5:C8)</f>
        <v>200</v>
      </c>
      <c r="D9" s="20"/>
      <c r="E9" s="20"/>
      <c r="F9" s="20"/>
      <c r="G9" s="19"/>
      <c r="H9" s="19"/>
    </row>
  </sheetData>
  <mergeCells count="12">
    <mergeCell ref="A2:H2"/>
    <mergeCell ref="A3:A4"/>
    <mergeCell ref="A7:A8"/>
    <mergeCell ref="B3:B4"/>
    <mergeCell ref="B7:B8"/>
    <mergeCell ref="C3:C4"/>
    <mergeCell ref="D3:D4"/>
    <mergeCell ref="E3:E4"/>
    <mergeCell ref="F3:F4"/>
    <mergeCell ref="G3:G4"/>
    <mergeCell ref="H3:H4"/>
    <mergeCell ref="H7:H8"/>
  </mergeCells>
  <pageMargins left="0.432638888888889" right="0.314583333333333" top="0.786805555555556" bottom="0.0388888888888889" header="0.984027777777778" footer="0.156944444444444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附件1公示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牛婷霞</dc:creator>
  <cp:lastModifiedBy>秃头杏仁</cp:lastModifiedBy>
  <dcterms:created xsi:type="dcterms:W3CDTF">2022-03-28T01:41:00Z</dcterms:created>
  <cp:lastPrinted>2023-12-01T07:42:00Z</cp:lastPrinted>
  <dcterms:modified xsi:type="dcterms:W3CDTF">2023-12-01T08:23:42Z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63B29B4C729F4EF18ECCFBE77E16FA7A</vt:lpwstr>
  </property>
  <property fmtid="{D5CDD505-2E9C-101B-9397-08002B2CF9AE}" pid="3" name="KSOProductBuildVer">
    <vt:lpwstr>2052-12.1.0.15990</vt:lpwstr>
  </property>
</Properties>
</file>