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附件2" sheetId="3" r:id="rId1"/>
    <sheet name="Sheet2" sheetId="2" state="hidden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附件2!$A$3:$J$16</definedName>
    <definedName name="_xlnm.Print_Titles" localSheetId="0">附件2!$3:$3</definedName>
  </definedNames>
  <calcPr calcId="144525"/>
</workbook>
</file>

<file path=xl/sharedStrings.xml><?xml version="1.0" encoding="utf-8"?>
<sst xmlns="http://schemas.openxmlformats.org/spreadsheetml/2006/main" count="87" uniqueCount="78">
  <si>
    <t>附件</t>
  </si>
  <si>
    <t>盐池县2023年工程建设项目招投标领域随机检查问题表</t>
  </si>
  <si>
    <t>序号</t>
  </si>
  <si>
    <t>项目名称</t>
  </si>
  <si>
    <t>项目代码</t>
  </si>
  <si>
    <t>行业领域</t>
  </si>
  <si>
    <t>招标人</t>
  </si>
  <si>
    <t>标段</t>
  </si>
  <si>
    <t>招标代理机构</t>
  </si>
  <si>
    <t>中标单位</t>
  </si>
  <si>
    <t>中标金额（万元）</t>
  </si>
  <si>
    <t>招投标行政监督部门</t>
  </si>
  <si>
    <t>随机检查问题</t>
  </si>
  <si>
    <t>盐池县萌城坡耕地水土流失治理项目</t>
  </si>
  <si>
    <t>2204-640323-19-01-174240</t>
  </si>
  <si>
    <t>水利</t>
  </si>
  <si>
    <t>盐池县水利工程建设中心</t>
  </si>
  <si>
    <t>1标段</t>
  </si>
  <si>
    <t>宁夏慧桐项目管理有限公司</t>
  </si>
  <si>
    <t>宁夏佳亿诚建筑工程有限责任公司</t>
  </si>
  <si>
    <t>盐池县发改局</t>
  </si>
  <si>
    <t>评标专家结果抽取表签字不完善</t>
  </si>
  <si>
    <t>2标段</t>
  </si>
  <si>
    <t>宁夏国桢园林绿化建设工程有限公司</t>
  </si>
  <si>
    <t>3标段</t>
  </si>
  <si>
    <t>宁夏鼎盛建设工程有限公司</t>
  </si>
  <si>
    <t>4标段</t>
  </si>
  <si>
    <t>盐池县融盐振兴建筑工程有限公司</t>
  </si>
  <si>
    <t>盐池县民族街西段（平安大道-盐林路）管网改造及路面恢复工程</t>
  </si>
  <si>
    <t>2212-640323-17-01-627086</t>
  </si>
  <si>
    <t>市政</t>
  </si>
  <si>
    <t>盐池县住房和城乡建设局</t>
  </si>
  <si>
    <t>一标段</t>
  </si>
  <si>
    <t>邦驭（宁夏）项目管理有限公司</t>
  </si>
  <si>
    <t>宁夏中懿科技有限公司</t>
  </si>
  <si>
    <t>盐池县发改局、招办</t>
  </si>
  <si>
    <t>部分日期、签字不完善</t>
  </si>
  <si>
    <t>二标段</t>
  </si>
  <si>
    <t>宁夏飞马建筑安装工程有限公司</t>
  </si>
  <si>
    <t>三标段</t>
  </si>
  <si>
    <t>宁夏天诚众一建设工程有限公司</t>
  </si>
  <si>
    <t>盐池县盐州路中段（解放街-民族街）管网改造及路面恢复工程</t>
  </si>
  <si>
    <t>2208-640323-17-01-395107</t>
  </si>
  <si>
    <t>宁夏鑫宇通达工程咨询有限公司</t>
  </si>
  <si>
    <t>宁夏百善建设工程有限公司</t>
  </si>
  <si>
    <t>宁夏运达工程建设有限责任公司</t>
  </si>
  <si>
    <t>盐池县2023年王乐井乡郑家堡村现代高效节水农业项目</t>
  </si>
  <si>
    <t>2304-640323-20-01-876398</t>
  </si>
  <si>
    <t>农业农村</t>
  </si>
  <si>
    <t>盐池县农田建设
服务中心</t>
  </si>
  <si>
    <t>一</t>
  </si>
  <si>
    <t>陕西博锐特项目管理有限公司</t>
  </si>
  <si>
    <t>宁夏易方达建设工程有限公司</t>
  </si>
  <si>
    <t>盐池县发展和改革局</t>
  </si>
  <si>
    <t>部分签字不完善</t>
  </si>
  <si>
    <t>二</t>
  </si>
  <si>
    <t>中禾北方建设集团有限公司</t>
  </si>
  <si>
    <t>三</t>
  </si>
  <si>
    <t>宁夏晨乾建设发展有限公司</t>
  </si>
  <si>
    <t>类别</t>
  </si>
  <si>
    <t>清理意见</t>
  </si>
  <si>
    <t>地方性法规</t>
  </si>
  <si>
    <t>保留</t>
  </si>
  <si>
    <t>工业领域</t>
  </si>
  <si>
    <t>政府规章</t>
  </si>
  <si>
    <t>失效</t>
  </si>
  <si>
    <t>房建市政</t>
  </si>
  <si>
    <t>政府规范性文件</t>
  </si>
  <si>
    <t>拟修订</t>
  </si>
  <si>
    <t>交通</t>
  </si>
  <si>
    <t>自行出台的规范性文件</t>
  </si>
  <si>
    <t>拟废止</t>
  </si>
  <si>
    <t>其他政策文件</t>
  </si>
  <si>
    <t>拟提请本级人大修订或废止</t>
  </si>
  <si>
    <t>拟提请本级政府修订或废止</t>
  </si>
  <si>
    <t>商务</t>
  </si>
  <si>
    <t>广播电视</t>
  </si>
  <si>
    <t>其他</t>
  </si>
</sst>
</file>

<file path=xl/styles.xml><?xml version="1.0" encoding="utf-8"?>
<styleSheet xmlns="http://schemas.openxmlformats.org/spreadsheetml/2006/main">
  <numFmts count="7">
    <numFmt numFmtId="176" formatCode="0.00_ "/>
    <numFmt numFmtId="177" formatCode="0_ "/>
    <numFmt numFmtId="43" formatCode="_ * #,##0.00_ ;_ * \-#,##0.00_ ;_ * &quot;-&quot;??_ ;_ @_ "/>
    <numFmt numFmtId="178" formatCode="0.0000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1"/>
      <color theme="1"/>
      <name val="黑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3" fillId="12" borderId="7" applyNumberFormat="false" applyAlignment="false" applyProtection="false">
      <alignment vertical="center"/>
    </xf>
    <xf numFmtId="0" fontId="24" fillId="27" borderId="12" applyNumberFormat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22" fillId="0" borderId="11" applyNumberFormat="false" applyFill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18" borderId="9" applyNumberFormat="false" applyFont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20" fillId="22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21" fillId="25" borderId="0" applyNumberFormat="false" applyBorder="false" applyAlignment="false" applyProtection="false">
      <alignment vertical="center"/>
    </xf>
    <xf numFmtId="0" fontId="23" fillId="12" borderId="5" applyNumberFormat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8" fillId="5" borderId="5" applyNumberFormat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true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1" xfId="0" applyNumberFormat="true" applyFont="true" applyFill="true" applyBorder="true" applyAlignment="true" applyProtection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left" vertical="center" wrapText="true" indent="1"/>
    </xf>
    <xf numFmtId="177" fontId="3" fillId="0" borderId="2" xfId="0" applyNumberFormat="true" applyFont="true" applyFill="true" applyBorder="true" applyAlignment="true" applyProtection="true">
      <alignment horizontal="center" vertical="center" wrapText="true"/>
      <protection locked="false"/>
    </xf>
    <xf numFmtId="176" fontId="3" fillId="0" borderId="2" xfId="0" applyNumberFormat="true" applyFont="true" applyFill="true" applyBorder="true" applyAlignment="true" applyProtection="true">
      <alignment horizontal="center" vertical="center" wrapText="true"/>
      <protection locked="false"/>
    </xf>
    <xf numFmtId="176" fontId="3" fillId="0" borderId="2" xfId="0" applyNumberFormat="true" applyFont="true" applyFill="true" applyBorder="true" applyAlignment="true" applyProtection="true">
      <alignment horizontal="center" vertical="center"/>
      <protection locked="false"/>
    </xf>
    <xf numFmtId="0" fontId="2" fillId="0" borderId="2" xfId="0" applyNumberFormat="true" applyFont="true" applyFill="true" applyBorder="true" applyAlignment="true" applyProtection="true">
      <alignment horizontal="center" vertical="center" wrapText="true"/>
    </xf>
    <xf numFmtId="0" fontId="4" fillId="0" borderId="2" xfId="0" applyFont="true" applyFill="true" applyBorder="true" applyAlignment="true">
      <alignment horizontal="left" vertical="center" wrapText="true" indent="1"/>
    </xf>
    <xf numFmtId="177" fontId="3" fillId="0" borderId="2" xfId="0" applyNumberFormat="true" applyFont="true" applyFill="true" applyBorder="true" applyAlignment="true" applyProtection="true">
      <alignment horizontal="center" vertical="center"/>
      <protection locked="false"/>
    </xf>
    <xf numFmtId="0" fontId="5" fillId="0" borderId="2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/>
    </xf>
    <xf numFmtId="0" fontId="0" fillId="0" borderId="3" xfId="0" applyFill="true" applyBorder="true" applyAlignment="true">
      <alignment horizontal="center" vertical="center"/>
    </xf>
    <xf numFmtId="0" fontId="0" fillId="0" borderId="4" xfId="0" applyFill="true" applyBorder="true" applyAlignment="true">
      <alignment horizontal="center" vertical="center"/>
    </xf>
    <xf numFmtId="0" fontId="0" fillId="0" borderId="1" xfId="0" applyFill="true" applyBorder="true" applyAlignment="true">
      <alignment horizontal="center" vertical="center" wrapText="true"/>
    </xf>
    <xf numFmtId="0" fontId="0" fillId="0" borderId="3" xfId="0" applyFill="true" applyBorder="true" applyAlignment="true">
      <alignment horizontal="center" vertical="center" wrapText="true"/>
    </xf>
    <xf numFmtId="0" fontId="0" fillId="0" borderId="4" xfId="0" applyFill="true" applyBorder="true" applyAlignment="true">
      <alignment horizontal="center" vertical="center" wrapText="true"/>
    </xf>
    <xf numFmtId="178" fontId="3" fillId="0" borderId="2" xfId="0" applyNumberFormat="true" applyFont="true" applyFill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8">
    <dxf>
      <fill>
        <patternFill patternType="solid">
          <fgColor rgb="FFFFFF00"/>
          <bgColor rgb="FFFFFF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ycak/&#26700;&#38754;//home/ycak/&#26700;&#38754;//home/ycak/&#26700;&#38754;/8.23&#20851;&#20110;&#24320;&#23637;&#20840;&#21439;&#24037;&#31243;&#24314;&#35774;&#25307;&#26631;&#25237;&#26631;&#39046;&#22495;/4.&#25945;&#20307;&#2361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ycak/&#26700;&#38754;//home/ycak/&#26700;&#38754;//home/ycak/&#26700;&#38754;/8.23&#20851;&#20110;&#24320;&#23637;&#20840;&#21439;&#24037;&#31243;&#24314;&#35774;&#25307;&#26631;&#25237;&#26631;&#39046;&#22495;/15.&#28393;&#32650;&#38598;&#22242;-&#38468;&#20214;2  &#19987;&#39033;&#27835;&#29702;&#20840;&#38754;&#33258;&#26597;&#24773;&#20917;&#32479;&#35745;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ycak/&#26700;&#38754;//home/ycak/&#26700;&#38754;//home/ycak/&#26700;&#38754;/8.23&#20851;&#20110;&#24320;&#23637;&#20840;&#21439;&#24037;&#31243;&#24314;&#35774;&#25307;&#26631;&#25237;&#26631;&#39046;&#22495;/17.&#20065;&#26449;&#25391;&#20852;&#23616;-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ycak/&#26700;&#38754;//home/ycak/&#26700;&#38754;//home/ycak/&#26700;&#38754;/28.&#33457;&#39532;&#27744;-&#38468;&#20214;1-2(1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ycak/&#26700;&#38754;//home/ycak/&#26700;&#38754;//home/ycak/&#26700;&#38754;/8.23&#20851;&#20110;&#24320;&#23637;&#20840;&#21439;&#24037;&#31243;&#24314;&#35774;&#25307;&#26631;&#25237;&#26631;&#39046;&#22495;/Users/Administrator/Documents/WeChat Files/wxid_i9hpfh0ryg0q22/FileStorage/File/2023-08/400&#19975;&#20197;&#19978;&#39033;&#30446;&#32479;&#3574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2"/>
      <sheetName val="Sheet2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件1"/>
      <sheetName val="附件2"/>
      <sheetName val="Sheet2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附件1"/>
      <sheetName val="附件2"/>
      <sheetName val="Sheet2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附件1"/>
      <sheetName val="附件2"/>
      <sheetName val="Sheet2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附件1"/>
      <sheetName val="附件2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true">
    <pageSetUpPr fitToPage="true"/>
  </sheetPr>
  <dimension ref="A1:K15"/>
  <sheetViews>
    <sheetView tabSelected="1" workbookViewId="0">
      <pane ySplit="3" topLeftCell="A4" activePane="bottomLeft" state="frozen"/>
      <selection/>
      <selection pane="bottomLeft" activeCell="C29" sqref="C29"/>
    </sheetView>
  </sheetViews>
  <sheetFormatPr defaultColWidth="8.89166666666667" defaultRowHeight="13.5"/>
  <cols>
    <col min="1" max="1" width="9.05" style="1" customWidth="true"/>
    <col min="2" max="2" width="29.525" style="1" customWidth="true"/>
    <col min="3" max="3" width="16.825" style="1" customWidth="true"/>
    <col min="4" max="4" width="13.175" style="1" customWidth="true"/>
    <col min="5" max="5" width="19.5333333333333" style="1" customWidth="true"/>
    <col min="6" max="6" width="13.3333333333333" style="1" customWidth="true"/>
    <col min="7" max="7" width="15" style="1" customWidth="true"/>
    <col min="8" max="8" width="15.4166666666667" style="1" customWidth="true"/>
    <col min="9" max="9" width="14.375" style="1" customWidth="true"/>
    <col min="10" max="10" width="19.5833333333333" style="1" customWidth="true"/>
    <col min="11" max="11" width="31.6" style="1" customWidth="true"/>
    <col min="12" max="16384" width="8.89166666666667" style="1"/>
  </cols>
  <sheetData>
    <row r="1" ht="21" customHeight="true" spans="1:1">
      <c r="A1" s="1" t="s">
        <v>0</v>
      </c>
    </row>
    <row r="2" ht="43" customHeight="true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54" customHeight="true" spans="1:1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9" t="s">
        <v>9</v>
      </c>
      <c r="I3" s="9" t="s">
        <v>10</v>
      </c>
      <c r="J3" s="9" t="s">
        <v>11</v>
      </c>
      <c r="K3" s="9" t="s">
        <v>12</v>
      </c>
    </row>
    <row r="4" ht="38" customHeight="true" spans="1:11">
      <c r="A4" s="4">
        <v>7</v>
      </c>
      <c r="B4" s="5" t="s">
        <v>13</v>
      </c>
      <c r="C4" s="5" t="s">
        <v>14</v>
      </c>
      <c r="D4" s="4" t="s">
        <v>15</v>
      </c>
      <c r="E4" s="4" t="s">
        <v>16</v>
      </c>
      <c r="F4" s="4" t="s">
        <v>17</v>
      </c>
      <c r="G4" s="4" t="s">
        <v>18</v>
      </c>
      <c r="H4" s="10" t="s">
        <v>19</v>
      </c>
      <c r="I4" s="13">
        <v>315.31</v>
      </c>
      <c r="J4" s="4" t="s">
        <v>20</v>
      </c>
      <c r="K4" s="14" t="s">
        <v>21</v>
      </c>
    </row>
    <row r="5" ht="38" customHeight="true" spans="1:11">
      <c r="A5" s="4"/>
      <c r="B5" s="5"/>
      <c r="C5" s="5"/>
      <c r="D5" s="4"/>
      <c r="E5" s="4"/>
      <c r="F5" s="4" t="s">
        <v>22</v>
      </c>
      <c r="G5" s="4"/>
      <c r="H5" s="10" t="s">
        <v>23</v>
      </c>
      <c r="I5" s="13">
        <v>303.4</v>
      </c>
      <c r="J5" s="4"/>
      <c r="K5" s="15"/>
    </row>
    <row r="6" ht="38" customHeight="true" spans="1:11">
      <c r="A6" s="4"/>
      <c r="B6" s="5"/>
      <c r="C6" s="5"/>
      <c r="D6" s="4"/>
      <c r="E6" s="4"/>
      <c r="F6" s="4" t="s">
        <v>24</v>
      </c>
      <c r="G6" s="4"/>
      <c r="H6" s="10" t="s">
        <v>25</v>
      </c>
      <c r="I6" s="13">
        <v>212.36</v>
      </c>
      <c r="J6" s="4"/>
      <c r="K6" s="15"/>
    </row>
    <row r="7" ht="38" customHeight="true" spans="1:11">
      <c r="A7" s="4"/>
      <c r="B7" s="5"/>
      <c r="C7" s="5"/>
      <c r="D7" s="4"/>
      <c r="E7" s="4"/>
      <c r="F7" s="4" t="s">
        <v>26</v>
      </c>
      <c r="G7" s="4"/>
      <c r="H7" s="10" t="s">
        <v>27</v>
      </c>
      <c r="I7" s="13">
        <v>308.91</v>
      </c>
      <c r="J7" s="4"/>
      <c r="K7" s="16"/>
    </row>
    <row r="8" ht="38" customHeight="true" spans="1:11">
      <c r="A8" s="4">
        <v>10</v>
      </c>
      <c r="B8" s="4" t="s">
        <v>28</v>
      </c>
      <c r="C8" s="4" t="s">
        <v>29</v>
      </c>
      <c r="D8" s="4" t="s">
        <v>30</v>
      </c>
      <c r="E8" s="4" t="s">
        <v>31</v>
      </c>
      <c r="F8" s="4" t="s">
        <v>32</v>
      </c>
      <c r="G8" s="4" t="s">
        <v>33</v>
      </c>
      <c r="H8" s="4" t="s">
        <v>34</v>
      </c>
      <c r="I8" s="4">
        <v>1671.96</v>
      </c>
      <c r="J8" s="4" t="s">
        <v>35</v>
      </c>
      <c r="K8" s="17" t="s">
        <v>36</v>
      </c>
    </row>
    <row r="9" ht="38" customHeight="true" spans="1:11">
      <c r="A9" s="4"/>
      <c r="B9" s="4"/>
      <c r="C9" s="4"/>
      <c r="D9" s="4"/>
      <c r="E9" s="4"/>
      <c r="F9" s="4" t="s">
        <v>37</v>
      </c>
      <c r="G9" s="4"/>
      <c r="H9" s="4" t="s">
        <v>38</v>
      </c>
      <c r="I9" s="4">
        <v>1258.32</v>
      </c>
      <c r="J9" s="4"/>
      <c r="K9" s="18"/>
    </row>
    <row r="10" ht="38" customHeight="true" spans="1:11">
      <c r="A10" s="4"/>
      <c r="B10" s="4"/>
      <c r="C10" s="4"/>
      <c r="D10" s="4"/>
      <c r="E10" s="4"/>
      <c r="F10" s="4" t="s">
        <v>39</v>
      </c>
      <c r="G10" s="4"/>
      <c r="H10" s="4" t="s">
        <v>40</v>
      </c>
      <c r="I10" s="4">
        <v>1295.51</v>
      </c>
      <c r="J10" s="4"/>
      <c r="K10" s="19"/>
    </row>
    <row r="11" ht="38" customHeight="true" spans="1:11">
      <c r="A11" s="4">
        <v>11</v>
      </c>
      <c r="B11" s="4" t="s">
        <v>41</v>
      </c>
      <c r="C11" s="4" t="s">
        <v>42</v>
      </c>
      <c r="D11" s="4" t="s">
        <v>30</v>
      </c>
      <c r="E11" s="4" t="s">
        <v>31</v>
      </c>
      <c r="F11" s="4" t="s">
        <v>32</v>
      </c>
      <c r="G11" s="4" t="s">
        <v>43</v>
      </c>
      <c r="H11" s="4" t="s">
        <v>44</v>
      </c>
      <c r="I11" s="4">
        <v>914.78</v>
      </c>
      <c r="J11" s="4" t="s">
        <v>35</v>
      </c>
      <c r="K11" s="17" t="s">
        <v>36</v>
      </c>
    </row>
    <row r="12" ht="80" customHeight="true" spans="1:11">
      <c r="A12" s="4"/>
      <c r="B12" s="4"/>
      <c r="C12" s="4"/>
      <c r="D12" s="4"/>
      <c r="E12" s="4"/>
      <c r="F12" s="4" t="s">
        <v>37</v>
      </c>
      <c r="G12" s="4"/>
      <c r="H12" s="4" t="s">
        <v>45</v>
      </c>
      <c r="I12" s="4">
        <v>995.09</v>
      </c>
      <c r="J12" s="4"/>
      <c r="K12" s="19"/>
    </row>
    <row r="13" ht="38" customHeight="true" spans="1:11">
      <c r="A13" s="6">
        <v>14</v>
      </c>
      <c r="B13" s="7" t="s">
        <v>46</v>
      </c>
      <c r="C13" s="7" t="s">
        <v>47</v>
      </c>
      <c r="D13" s="8" t="s">
        <v>48</v>
      </c>
      <c r="E13" s="7" t="s">
        <v>49</v>
      </c>
      <c r="F13" s="11" t="s">
        <v>50</v>
      </c>
      <c r="G13" s="7" t="s">
        <v>51</v>
      </c>
      <c r="H13" s="12" t="s">
        <v>52</v>
      </c>
      <c r="I13" s="20">
        <v>473.50835</v>
      </c>
      <c r="J13" s="7" t="s">
        <v>53</v>
      </c>
      <c r="K13" s="17" t="s">
        <v>54</v>
      </c>
    </row>
    <row r="14" ht="38" customHeight="true" spans="1:11">
      <c r="A14" s="6"/>
      <c r="B14" s="7"/>
      <c r="C14" s="7"/>
      <c r="D14" s="8"/>
      <c r="E14" s="7"/>
      <c r="F14" s="11" t="s">
        <v>55</v>
      </c>
      <c r="G14" s="7"/>
      <c r="H14" s="12" t="s">
        <v>56</v>
      </c>
      <c r="I14" s="21">
        <v>342.786175</v>
      </c>
      <c r="J14" s="7"/>
      <c r="K14" s="18"/>
    </row>
    <row r="15" ht="38" customHeight="true" spans="1:11">
      <c r="A15" s="6"/>
      <c r="B15" s="7"/>
      <c r="C15" s="7"/>
      <c r="D15" s="8"/>
      <c r="E15" s="7"/>
      <c r="F15" s="11" t="s">
        <v>57</v>
      </c>
      <c r="G15" s="7"/>
      <c r="H15" s="12" t="s">
        <v>58</v>
      </c>
      <c r="I15" s="21">
        <v>84.109768</v>
      </c>
      <c r="J15" s="7"/>
      <c r="K15" s="19"/>
    </row>
  </sheetData>
  <autoFilter ref="A3:J16">
    <filterColumn colId="1">
      <colorFilter dxfId="0"/>
    </filterColumn>
    <extLst/>
  </autoFilter>
  <mergeCells count="33">
    <mergeCell ref="A2:J2"/>
    <mergeCell ref="A4:A7"/>
    <mergeCell ref="A8:A10"/>
    <mergeCell ref="A11:A12"/>
    <mergeCell ref="A13:A15"/>
    <mergeCell ref="B4:B7"/>
    <mergeCell ref="B8:B10"/>
    <mergeCell ref="B11:B12"/>
    <mergeCell ref="B13:B15"/>
    <mergeCell ref="C4:C7"/>
    <mergeCell ref="C8:C10"/>
    <mergeCell ref="C11:C12"/>
    <mergeCell ref="C13:C15"/>
    <mergeCell ref="D4:D7"/>
    <mergeCell ref="D8:D10"/>
    <mergeCell ref="D11:D12"/>
    <mergeCell ref="D13:D15"/>
    <mergeCell ref="E4:E7"/>
    <mergeCell ref="E8:E10"/>
    <mergeCell ref="E11:E12"/>
    <mergeCell ref="E13:E15"/>
    <mergeCell ref="G4:G7"/>
    <mergeCell ref="G8:G10"/>
    <mergeCell ref="G11:G12"/>
    <mergeCell ref="G13:G15"/>
    <mergeCell ref="J4:J7"/>
    <mergeCell ref="J8:J10"/>
    <mergeCell ref="J11:J12"/>
    <mergeCell ref="J13:J15"/>
    <mergeCell ref="K4:K7"/>
    <mergeCell ref="K8:K10"/>
    <mergeCell ref="K11:K12"/>
    <mergeCell ref="K13:K15"/>
  </mergeCells>
  <dataValidations count="1">
    <dataValidation type="list" allowBlank="1" showInputMessage="1" showErrorMessage="1" sqref="D13:D15">
      <formula1>[5]Sheet2!#REF!</formula1>
    </dataValidation>
  </dataValidations>
  <pageMargins left="0.751388888888889" right="0.751388888888889" top="1" bottom="1" header="0.5" footer="0.5"/>
  <pageSetup paperSize="9" scale="67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workbookViewId="0">
      <selection activeCell="C10" sqref="C10"/>
    </sheetView>
  </sheetViews>
  <sheetFormatPr defaultColWidth="8.89166666666667" defaultRowHeight="13.5" outlineLevelCol="2"/>
  <cols>
    <col min="1" max="1" width="20.1083333333333" customWidth="true"/>
    <col min="2" max="2" width="27.3333333333333" customWidth="true"/>
    <col min="3" max="3" width="39.6666666666667" customWidth="true"/>
  </cols>
  <sheetData>
    <row r="1" spans="1:3">
      <c r="A1" t="s">
        <v>59</v>
      </c>
      <c r="B1" t="s">
        <v>60</v>
      </c>
      <c r="C1" t="s">
        <v>5</v>
      </c>
    </row>
    <row r="2" spans="1:3">
      <c r="A2" t="s">
        <v>61</v>
      </c>
      <c r="B2" t="s">
        <v>62</v>
      </c>
      <c r="C2" t="s">
        <v>63</v>
      </c>
    </row>
    <row r="3" spans="1:3">
      <c r="A3" t="s">
        <v>64</v>
      </c>
      <c r="B3" t="s">
        <v>65</v>
      </c>
      <c r="C3" t="s">
        <v>66</v>
      </c>
    </row>
    <row r="4" spans="1:3">
      <c r="A4" t="s">
        <v>67</v>
      </c>
      <c r="B4" t="s">
        <v>68</v>
      </c>
      <c r="C4" t="s">
        <v>69</v>
      </c>
    </row>
    <row r="5" spans="1:3">
      <c r="A5" t="s">
        <v>70</v>
      </c>
      <c r="B5" t="s">
        <v>71</v>
      </c>
      <c r="C5" t="s">
        <v>15</v>
      </c>
    </row>
    <row r="6" spans="1:3">
      <c r="A6" t="s">
        <v>72</v>
      </c>
      <c r="B6" t="s">
        <v>73</v>
      </c>
      <c r="C6" t="s">
        <v>48</v>
      </c>
    </row>
    <row r="7" spans="2:3">
      <c r="B7" t="s">
        <v>74</v>
      </c>
      <c r="C7" t="s">
        <v>75</v>
      </c>
    </row>
    <row r="8" spans="3:3">
      <c r="C8" t="s">
        <v>76</v>
      </c>
    </row>
    <row r="9" spans="3:3">
      <c r="C9" t="s">
        <v>77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附件2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ycak</cp:lastModifiedBy>
  <dcterms:created xsi:type="dcterms:W3CDTF">2023-08-26T03:47:00Z</dcterms:created>
  <dcterms:modified xsi:type="dcterms:W3CDTF">2023-10-24T17:21:39Z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E3FA1163B0A84DE59B5B6F2F7816FA85_11</vt:lpwstr>
  </property>
  <property fmtid="{D5CDD505-2E9C-101B-9397-08002B2CF9AE}" pid="3" name="KSOProductBuildVer">
    <vt:lpwstr>2052-11.8.2.9831</vt:lpwstr>
  </property>
</Properties>
</file>